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480" yWindow="345" windowWidth="19815" windowHeight="7665"/>
  </bookViews>
  <sheets>
    <sheet name="TABLEAU" sheetId="10" r:id="rId1"/>
    <sheet name="Compta Janv" sheetId="4" r:id="rId2"/>
    <sheet name="Fueil1" sheetId="3" r:id="rId3"/>
    <sheet name="Feuil2" sheetId="7" r:id="rId4"/>
  </sheets>
  <definedNames>
    <definedName name="_xlnm._FilterDatabase" localSheetId="1" hidden="1">'Compta Janv'!$1:$364</definedName>
  </definedNames>
  <calcPr calcId="124519"/>
  <pivotCaches>
    <pivotCache cacheId="1" r:id="rId5"/>
  </pivotCaches>
</workbook>
</file>

<file path=xl/calcChain.xml><?xml version="1.0" encoding="utf-8"?>
<calcChain xmlns="http://schemas.openxmlformats.org/spreadsheetml/2006/main">
  <c r="E355" i="4"/>
</calcChain>
</file>

<file path=xl/sharedStrings.xml><?xml version="1.0" encoding="utf-8"?>
<sst xmlns="http://schemas.openxmlformats.org/spreadsheetml/2006/main" count="10575" uniqueCount="581">
  <si>
    <t>Date</t>
  </si>
  <si>
    <t>Libellés</t>
  </si>
  <si>
    <t>Department (Investigation, Legal, Operations, Media, Management, Office, Animal Care, Policy &amp; External Relations( Frais de voyage à l'etranger, mission en déhors du projet), Team Building( Repas de l'equipe , Faire une excursion)</t>
  </si>
  <si>
    <t>Montant dépensé</t>
  </si>
  <si>
    <t>Nom</t>
  </si>
  <si>
    <t>Donor</t>
  </si>
  <si>
    <t>Number</t>
  </si>
  <si>
    <t>Justificatifs</t>
  </si>
  <si>
    <t>Telephone</t>
  </si>
  <si>
    <t>Office</t>
  </si>
  <si>
    <t>Aissatou</t>
  </si>
  <si>
    <t>ARCUS</t>
  </si>
  <si>
    <t>Transport</t>
  </si>
  <si>
    <t>Media</t>
  </si>
  <si>
    <t>Tamba</t>
  </si>
  <si>
    <t>USFWS 4</t>
  </si>
  <si>
    <t>Legal</t>
  </si>
  <si>
    <t>Investigation</t>
  </si>
  <si>
    <t>E21</t>
  </si>
  <si>
    <t>Odette</t>
  </si>
  <si>
    <t>E1</t>
  </si>
  <si>
    <t>Office Materials</t>
  </si>
  <si>
    <t>BONDERMAN 4</t>
  </si>
  <si>
    <t>Services</t>
  </si>
  <si>
    <t>Castro</t>
  </si>
  <si>
    <t>Lawyer Fees</t>
  </si>
  <si>
    <t>Management</t>
  </si>
  <si>
    <t>Flight</t>
  </si>
  <si>
    <t>Sessou</t>
  </si>
  <si>
    <t>Internet</t>
  </si>
  <si>
    <t xml:space="preserve">Taxi moto yimbaya-Belle vue BPMG -Centre ville retrait </t>
  </si>
  <si>
    <t>Barry</t>
  </si>
  <si>
    <t>Baldé</t>
  </si>
  <si>
    <t>Transport centre ville TPI Mafanco recuperation expedition jugément cas toutue marine</t>
  </si>
  <si>
    <t>Remboursement transport PTI Dixinn Audience cas Autruches Baldé 27/12/2016</t>
  </si>
  <si>
    <t>Frais expédition jugement cas tortue de mer</t>
  </si>
  <si>
    <t>Transport centre ville depôt ordre fermeture comptes</t>
  </si>
  <si>
    <t>Moné</t>
  </si>
  <si>
    <t>Salaire 1 Agent  jours et 1 Agent nuits securité bureau GALF 12/2016</t>
  </si>
  <si>
    <t>Achat 10 recharges Cellcom connection bureau</t>
  </si>
  <si>
    <t>Achat de 10l gasoil transport enquête Kagbelen E1</t>
  </si>
  <si>
    <t xml:space="preserve">Achat 20l essence transport Barry véh personnel </t>
  </si>
  <si>
    <t>Versement à Moné fonctionnenemt pour la semaine</t>
  </si>
  <si>
    <t>Versement à Maïmouna fonctionnenemt pour la semaine</t>
  </si>
  <si>
    <t>Transport centre ville prolongation billet avion Charlotte plus TPI expert</t>
  </si>
  <si>
    <t>Frais prolongement Billet avion Charlotte</t>
  </si>
  <si>
    <t xml:space="preserve">Versement à Aïssatou Lamarana  pour son  fonctionnement </t>
  </si>
  <si>
    <t>Achat de 10l gasoil transport enquête Kountia, kagbelen remb (23/12/2016) E1</t>
  </si>
  <si>
    <t>Versement à Baldé fonctionnement pour la semaine</t>
  </si>
  <si>
    <t>Verseement à SESSOU pour son fonctionnement de la semaine</t>
  </si>
  <si>
    <t>Achat de 20l essence transport Barry pour la semaine</t>
  </si>
  <si>
    <t xml:space="preserve">Transport Matam pour obtention renouvellement agrément ONG </t>
  </si>
  <si>
    <t>Achat de 20l essence transport Kipé affaire bureau véh personnel Barry</t>
  </si>
  <si>
    <t>Achat recharge équipe bureau</t>
  </si>
  <si>
    <t>Versement à Baldé achat chargeur ordinataire Media</t>
  </si>
  <si>
    <t>Achat de 10l transport E1 véhicule personnel</t>
  </si>
  <si>
    <t>Versement à Tamba fonctionnement pour la semaine</t>
  </si>
  <si>
    <t>Versement à Odette fonctionnement pour la semaine</t>
  </si>
  <si>
    <t>Achat 5l essence transport centre-ville rencontre point focal CITES et Justice</t>
  </si>
  <si>
    <t>Remboursement prix recharge orange appel Charlotte par Odette</t>
  </si>
  <si>
    <t>Achat 2 poches d'eau coyah bureau GALF</t>
  </si>
  <si>
    <t>Versement à E21 fonctionnement pour la semaine</t>
  </si>
  <si>
    <t>Versement à Odette pour son transport 2 jours</t>
  </si>
  <si>
    <t>Transport aéroport pour connection Cybert envoi relevésbancaire à Danielle</t>
  </si>
  <si>
    <t>Frais connection envoie relevés bancaire décembre à Danielle</t>
  </si>
  <si>
    <t>Achat  de 10l gasoil transport enquête Matoto E1</t>
  </si>
  <si>
    <t>Achat recharge orange connection envoie relevés bancaire décembre à danielle</t>
  </si>
  <si>
    <t>Achat recharge orange connection envoie ICS Investigation E1</t>
  </si>
  <si>
    <t>Transport enquête Taouyah E21</t>
  </si>
  <si>
    <t>Recharge Cellcom enquête E21</t>
  </si>
  <si>
    <t>Taxi moto Gbéssia-Kaporo railA/R installation Internet au nouveau bureau</t>
  </si>
  <si>
    <t>Recharge orange connection localisation GPS</t>
  </si>
  <si>
    <t>Recharge orange Castro</t>
  </si>
  <si>
    <t xml:space="preserve">Recharge orange connection envoie photos à Charlotte </t>
  </si>
  <si>
    <t>Transfert credit orange connéction connection envoie rapport activité dec Tamba</t>
  </si>
  <si>
    <t>Achat 5l essence carburant moto courses centreville Barry</t>
  </si>
  <si>
    <t>Recharge orange connection envoie Rapport décembre</t>
  </si>
  <si>
    <t>Achat un téléphone Tecno plus recharge équipe bureau</t>
  </si>
  <si>
    <t>Travel Subsistence</t>
  </si>
  <si>
    <t>Frais transfert par orange momey à E21</t>
  </si>
  <si>
    <t>Transport Yimbaya BPMG retrait</t>
  </si>
  <si>
    <t>Charlotte</t>
  </si>
  <si>
    <t>Connection cyber à Lambanyi envoie ICS à Charlotte,Barry et Nicola</t>
  </si>
  <si>
    <t>Versement à Castro fonctionnement dela semaine</t>
  </si>
  <si>
    <t>Achat 10 gasoil transport enquête Kountia et Lansanaya par E1</t>
  </si>
  <si>
    <t>Achat de recharge Arreba enquête E1</t>
  </si>
  <si>
    <t>Transport coleyah recuperation reçus audiance Boké par Castro</t>
  </si>
  <si>
    <t>Transport Aéroport -Gbéssia-Bureau certification chèque TRS</t>
  </si>
  <si>
    <t>Photocopie plus impression document RTS decembre</t>
  </si>
  <si>
    <t xml:space="preserve">Versement à Barry pour achat de carnets de reçus pour bureau </t>
  </si>
  <si>
    <t>Frais transfert pour les demarges du nouveau bureau GALF par E28</t>
  </si>
  <si>
    <t>E28</t>
  </si>
  <si>
    <t>Versement à Barry pour achat de cartons emballage matériel  bureau pour le nouveau à Kipé</t>
  </si>
  <si>
    <t>Avance six (6) mois de loyer du nouveau GALF à Kipé</t>
  </si>
  <si>
    <t>Frais agence Immobilier pour nouveau  bureau GALF  à Kipé</t>
  </si>
  <si>
    <t xml:space="preserve">Achat 10l essence pour Colonel SOW point focal environnement </t>
  </si>
  <si>
    <t>Transport Odette au centre ville meeting Ambassade Allemangne</t>
  </si>
  <si>
    <t>Frais poubelle bureau E1</t>
  </si>
  <si>
    <t>Versement à Castro pour achat 2 colles et cartons emballage matériel bureau pour bureau Kipé</t>
  </si>
  <si>
    <t>Achat 5l essence moto transport centre ville Barry</t>
  </si>
  <si>
    <t>Achat carton pour emballage complement matériel bureau pour bureau à Kipé</t>
  </si>
  <si>
    <t>BPMG GNF</t>
  </si>
  <si>
    <t>Frais transport équipe montage Internet au bureau GALF à Kipé</t>
  </si>
  <si>
    <t>Deplacement camion pour transport matériel bureau au nouveau GALF à Kipé</t>
  </si>
  <si>
    <t>Carburant moto transport Barry pour le bouveau bureau</t>
  </si>
  <si>
    <t xml:space="preserve">Achat 4 boites de vernis,2 paquets pointes acier,2 broches,1/2litre pétrole &amp; papier vert pour vernis et fixation materiel bureau </t>
  </si>
  <si>
    <t>Bank Fees</t>
  </si>
  <si>
    <t>Transport centre ville audience cas Autruches Tamba</t>
  </si>
  <si>
    <t>Transport centre audience cas Autruches Castro</t>
  </si>
  <si>
    <t>Achat 3 cadenas bureau GALF</t>
  </si>
  <si>
    <t>Achat 20l essence transport Barry véh personnel (fonctionnement)</t>
  </si>
  <si>
    <t>Main d'œuvre menuisier vernis et installation meubles bureau galf</t>
  </si>
  <si>
    <t>Achat 1 rouleau de racord pour arroger les fleures bureau GALF</t>
  </si>
  <si>
    <t>Ration 2 jours du 16/01 au 17/01/2017 caschimpanzé à Boké</t>
  </si>
  <si>
    <t>Taxi Conakry-Boké Aller pour Audiance cas chimpanzé Boké Odette</t>
  </si>
  <si>
    <t>Taxi Conakry-Boké Aller pour Audiance cas chimpanzé Boké Sessou</t>
  </si>
  <si>
    <t>Taxi Boké-Conakry retour  pour Audiance cas chimpanzé Boké Odette</t>
  </si>
  <si>
    <t>Taxi Boké-Conakry retour pour Audiance cas chimpanzé Boké Sessou</t>
  </si>
  <si>
    <t>Transport Bembeto achat racord pour arrogage fleures bureau GALF</t>
  </si>
  <si>
    <t>Achat 10l gasoiltransport E1 véhicule personnel (fonctionnement)</t>
  </si>
  <si>
    <t>Main d'œuvre frigoriste branchement frigo bureau GALF</t>
  </si>
  <si>
    <t>Versement à Castro pour achat rallonges bureau</t>
  </si>
  <si>
    <t>Transport Castro achat rallonges bureau</t>
  </si>
  <si>
    <t>Versement à Odeete fonctionnement de la semaine</t>
  </si>
  <si>
    <t>Versement à Odeete achat chargeur petit ordinateur bureau</t>
  </si>
  <si>
    <t>Transport centre ville achat chargeur petit ordinateur par Odette</t>
  </si>
  <si>
    <t>Taxi moto bureau-centre ville BPMG-bureau Barry</t>
  </si>
  <si>
    <t>Taxi moto bureau-centre ville BPMG-bureau Moné</t>
  </si>
  <si>
    <t>Taxi moto maison-bureau-maison  Barry</t>
  </si>
  <si>
    <t>Frais poubelle bureau GALF</t>
  </si>
  <si>
    <t xml:space="preserve">Versement à Tamba transport centre ville rencontre journaliste </t>
  </si>
  <si>
    <t>Remboursement achat 10l gasoil transport enquête Bonfi-yimbaya-Matoto E1</t>
  </si>
  <si>
    <t>Achat 1 puce areeba enquête E1</t>
  </si>
  <si>
    <t xml:space="preserve">Achat 10l gasoil transport enquête E1 véhicule personnel </t>
  </si>
  <si>
    <t>Taxi moto bureau carrefour-bureau Sessou pour remise chèque à Moné</t>
  </si>
  <si>
    <t>Achat de billet d'avion Odette suite cas zimpanzé en Côte d'Ivoire</t>
  </si>
  <si>
    <t>Transfer Fees</t>
  </si>
  <si>
    <t>Achat une batterie pour petit ordinateur bureau</t>
  </si>
  <si>
    <t>Frais transfert par orange money à E21 mission Léro cas peau de panthère</t>
  </si>
  <si>
    <t>Frais prestation fiscaliste</t>
  </si>
  <si>
    <t>Taxi moto bureau-bembeto-centre ville BPMG retrait Moné</t>
  </si>
  <si>
    <t>Taxi moto centre ville BMPG - coureses interne centre ville-bureau retrait Moné</t>
  </si>
  <si>
    <t>Taxi moto centre ville rencontre fiscalite- bureau</t>
  </si>
  <si>
    <t>Achat 2 serpières, 4 mouchoirs,5l liquide menage &amp; vaisselle plus 1 bidon d'eau javel et omo bureau GALF</t>
  </si>
  <si>
    <t>Transport Maïmouna pour achat petit materiel entretien bureau</t>
  </si>
  <si>
    <t>Achat 10l gasoil transport bagage restant bureau GALF remboursement à E1</t>
  </si>
  <si>
    <t xml:space="preserve">Achat 10l gasoil transport enquête Lambayi -centre ville E1 véhicule personnel </t>
  </si>
  <si>
    <t>Trust Building</t>
  </si>
  <si>
    <t>Versement à Sessou fonctionnement pour la semaine</t>
  </si>
  <si>
    <t>Transport Tamba maison de la Presse paiement Bonnus Media</t>
  </si>
  <si>
    <t>Achta 8 glottes, 2cables, 2 prises externes, 2 boitiers ronds et 1 paquet pointe pour prise bureau GALF</t>
  </si>
  <si>
    <t>Achta d'une boite Doliprane pour personnel bureau GALF</t>
  </si>
  <si>
    <t>Transport Kipé achat materiels electrique bureau par Sessou</t>
  </si>
  <si>
    <t>Remboursement à Sessou après achat de matériel électrique</t>
  </si>
  <si>
    <t>Achat 20l essence transport Barry véh. Personnel pour fonctionnement de la semaine</t>
  </si>
  <si>
    <t>Versement à Tamba Nobbus Media publication cas "G Doumbouya" et procès Boké dans 2 sites</t>
  </si>
  <si>
    <t>Transport centre ville Ministère eaux et Forêts suivi d'un dossier cas Péroquet  par Castro</t>
  </si>
  <si>
    <t>Achta de 2 poches d'eau pour bureau GALF</t>
  </si>
  <si>
    <t>Achat de recharge pour bureau GALF</t>
  </si>
  <si>
    <t>Transport centre ville BPMG éffectuer un virement paiement facture Internet Bureau GALF par Barry</t>
  </si>
  <si>
    <t>Transport centre ville depôt lettre denonciation cas peau penthère Macenta par Sessou</t>
  </si>
  <si>
    <t>Main d'œuvre électricien installation des prises bureau GALF</t>
  </si>
  <si>
    <t>Achta 1 mecanisme poussoir, 1 mécaniste tiret, 4 coudes 1SPVC, 1 Robinet et 1m tuyau</t>
  </si>
  <si>
    <t>Achta 20l essence transport Barry véh personnel fonctionnement de la semaine</t>
  </si>
  <si>
    <t>Transport achat materiels plomberie toillettes bureau GALF</t>
  </si>
  <si>
    <t>Achat complement materiels de plomberie toillettes bureau GALF</t>
  </si>
  <si>
    <t>Taxi moto maison-yimbaya BPMG certification chèque CNSS par Aïssatou</t>
  </si>
  <si>
    <t>Taxi moto maison-yimbaya BPMG -Bureau certification chèque CNSS par Aïssatou</t>
  </si>
  <si>
    <t>Taxi moto Bureau -Ministère -Bureau contrôle estomac poisson par Barry</t>
  </si>
  <si>
    <t>Transport Centre ville BPMG retrait  par Moné</t>
  </si>
  <si>
    <t>Transport Bureau -Enco5 - Bureau emission radio Soleil FM par Tamba</t>
  </si>
  <si>
    <t>Transport Centre ville recuperation note cas peau panthère Macenta par Baldé</t>
  </si>
  <si>
    <t>Transport Bureau -Dixinn-Bureau frais photocopie et reluire document jurique Macenta</t>
  </si>
  <si>
    <t>Transport Centre ville recuperation des journaux par Tamba</t>
  </si>
  <si>
    <t>Remboursement Frais médicaux à Moné</t>
  </si>
  <si>
    <t xml:space="preserve">Paiement COTOSATION Patronal à la CNSS </t>
  </si>
  <si>
    <t>Frais certification chèque paiement CNSS</t>
  </si>
  <si>
    <t>Trust Building Informateur</t>
  </si>
  <si>
    <t>Taxi moto Inter-urbain enquête Macenta E1</t>
  </si>
  <si>
    <t>Transfert credit Areeba enquête Macenta E1</t>
  </si>
  <si>
    <t>Remboursement frais médicaux à Aïssatou Lamarana Diallo</t>
  </si>
  <si>
    <t>Achat 6 rouleaus papier hygénique, 3 paquets plastiq poubelle bureau</t>
  </si>
  <si>
    <t>Transport Centre ville rencontre Procureur discuter Grâce Doumbouya par Castro</t>
  </si>
  <si>
    <t>Personnel</t>
  </si>
  <si>
    <t xml:space="preserve">Taxi moto Cosa-Centre ville BPMG depôt lettre de virement salaire personnel GALF Janvier </t>
  </si>
  <si>
    <t>Taxi moto Centre-Ville retour Bureau GALF depôt lettre virement salaire personnel GALF Janvier</t>
  </si>
  <si>
    <t>Frais Transfert  par Orange Money à Baldé complement budget Opération Macenta</t>
  </si>
  <si>
    <t>Taxi moto Bureau -Bembeto-Bureau pour transfert argent Opération Macenta</t>
  </si>
  <si>
    <t>Versement à Aïssatou transport pour la semaine</t>
  </si>
  <si>
    <t>BPMG</t>
  </si>
  <si>
    <t>Salaire Mamadou Saidou Deba Barry  01/2017</t>
  </si>
  <si>
    <t>Salaire E1 01/2017</t>
  </si>
  <si>
    <t>Salaire Tamba Fatou Oulare 01/2017</t>
  </si>
  <si>
    <t>Salaire Sekou Castro Kourouma 01/2017</t>
  </si>
  <si>
    <t>Salaire Odette Kamano 01/2017</t>
  </si>
  <si>
    <t>Salaire Aissatou Lamarana Diallo 01/2017</t>
  </si>
  <si>
    <t>Salaire Mamadou Saliou Balde 01/2017</t>
  </si>
  <si>
    <t>Salaire 1 Agent  jours et 1 Agent nuits securité bureau GALF 01/2017</t>
  </si>
  <si>
    <t>Transport Koloma emission radio Tamata FM  Tamba</t>
  </si>
  <si>
    <t>Transport Koloma emission radio Tamata FM  Castro</t>
  </si>
  <si>
    <t>Versement à Tamba Bonnu Media obtention CD Emission radio Soleil FM  Grâce Doumbouya et cas Boké</t>
  </si>
  <si>
    <t>Versement à E1 frais visa Ouganda (100 USD x 9500)</t>
  </si>
  <si>
    <t xml:space="preserve">Achat 5l gasoil transport E1 Maison- Aéroport  Mission Ouganda </t>
  </si>
  <si>
    <t>Achta 1 manifole quadrier, 2 paquets de rame et 1 baton de colle bureau</t>
  </si>
  <si>
    <t xml:space="preserve">Transport  Castro centre ville pour inspection d'un contenaire suspect au port </t>
  </si>
  <si>
    <t>Prime de stage E21 janvier 2017</t>
  </si>
  <si>
    <t>Transport Bureau -Enco5 - Bureau emission radio Soleil FM par Baldé</t>
  </si>
  <si>
    <t>Achta d'un carnet de reçu par Barry opération Macenta</t>
  </si>
  <si>
    <t>Achta 20l essence pour location véhicule operation peau panthère Macenta</t>
  </si>
  <si>
    <t>Operation</t>
  </si>
  <si>
    <t>Ration journalière (4) jours operation peau panthère Macenta Sessou</t>
  </si>
  <si>
    <t>Ration journalière (4) jours operation peau panthère Macenta Barry</t>
  </si>
  <si>
    <t>Ration journalière (4) jours operation peau panthère Macenta Baldé</t>
  </si>
  <si>
    <t>Ration journalière (4) jours operation peau panthère Macenta Mamadou Bhoye Sow point focal criminalité faunique</t>
  </si>
  <si>
    <t>Avance  location véhicule pour operation peau panthère Macenta</t>
  </si>
  <si>
    <t>Achta 65l essence pour location véhicule operation peau panthère Macenta</t>
  </si>
  <si>
    <t>Achta 33l essence pour location véhicule operation peau panthère Macenta</t>
  </si>
  <si>
    <t>Main d'œuvre plombier reparation  toillettes bureau</t>
  </si>
  <si>
    <t>Achat 1 mécanisme complet et  sache eau toillette bureau</t>
  </si>
  <si>
    <t>Frais hôtel  Barry,Baldé Sessou et colonel Sow point focal criminalité faunique operation peau panthère à Macenta</t>
  </si>
  <si>
    <t>Ration journalière (1) jour operation peau panthère Macenta Mamadou Bhoye Sow point focal criminalité faunique</t>
  </si>
  <si>
    <t>Impression 2 pages en couleur, phocopie et achat 2 chemises</t>
  </si>
  <si>
    <t>Achat 15l gasoil location véhicule opération peaux Macenta</t>
  </si>
  <si>
    <t>Achat 37,52l gasoil location véhicule opération peaux Macenta</t>
  </si>
  <si>
    <t>Achat 32l gasoillocation véhicule opération peaux Macenta</t>
  </si>
  <si>
    <t>Taxi brousse Macenta -Conakry retour Baldé opération peaux Macenta</t>
  </si>
  <si>
    <t>Taxi brousse Macenta -Conakry retour Sessou opération peaux Macenta</t>
  </si>
  <si>
    <t>Frais bagege Baldé et Sessou retour Macenta-Conakry opération Peaux Macenta</t>
  </si>
  <si>
    <t>Achat  2 poches opération peaux à Macenta</t>
  </si>
  <si>
    <t>Achat 2 cadenas nouveau bureau GALF</t>
  </si>
  <si>
    <t>Total transport mission enquête  Dabola, Duinguiraye, Léro et Macenta E21</t>
  </si>
  <si>
    <t>Transport inter urbain du 11/01/17-14/01/17 enquête mission Dabola,Duinguiraye, Léro et Macenta</t>
  </si>
  <si>
    <t>Ration alimentaire 4 jours du 11/01/17-14/01/17 mission</t>
  </si>
  <si>
    <t>Achat 1 boite CAC1000, peladal extra-paracemol enquête Dabola, Duinguiraye et Léro</t>
  </si>
  <si>
    <t>Frais hôtel 3 nuitées mission enquête Dabola,Dinguiraye et Léro E21</t>
  </si>
  <si>
    <t>Total transport inter urbain mission enquête  Dabola, Duinguiraye, Léro et Macenta E21</t>
  </si>
  <si>
    <t>Ration alimentaire 5 jours du 15/01/17-19/01/17  enquête Dabola,Dinguiraye,Léro &amp; Macenta</t>
  </si>
  <si>
    <t>Transport taxi Hôtel garre routière E21 enquête Dabola, Dinguiraye, Léro et Macenta</t>
  </si>
  <si>
    <t>Transport taxi brousse E21 Faranah-Kissidougou enquête Dabola, Dinguiraye, Léro et Macenta</t>
  </si>
  <si>
    <t>Ration journalière (1) jour E21 enquête Dabola, Dinguiraye, Léro et Macenta</t>
  </si>
  <si>
    <t xml:space="preserve">Frais hôtel 6 nuités E21 enquête à Dabola, Dinguiraye,Léro et Macenta </t>
  </si>
  <si>
    <t xml:space="preserve">Frais hôtel 1 nuitée 20/01/17-21/01/17 E21 enquête à Dabola, Dinguiraye,Léro et Macenta </t>
  </si>
  <si>
    <t>Transport taxi Hôtel garre routière  E21 enquête Dabola, Dinguiraye, Léro et Macenta</t>
  </si>
  <si>
    <t>Ration alimentaire (8) jours 22/01/17-29/01/17 E21 enquête Dabola, Dinguiraye, Léro et Macenta</t>
  </si>
  <si>
    <t>Transport inter urbain du 22/01/17-29/01/17  enquête mission Dabola,Duinguiraye, Léro et Macenta</t>
  </si>
  <si>
    <t>Total E-recharge orange mission enquête Dabola, Dinguiraye, Léro et Macenta</t>
  </si>
  <si>
    <t>Achta de 3 pièces de 7 bandes habits traditionnel   enquête mission Dabola,Duinguiraye, Léro et Macenta</t>
  </si>
  <si>
    <t>Achta de 2 pièces de 7 bandes habits traditionnel enquête mission Dabola,Duinguiraye, Léro et Macenta</t>
  </si>
  <si>
    <t>Frais hôtel 7 nuitées E21 enquête  enquête mission Dabola,Duinguiraye, Léro et Macenta</t>
  </si>
  <si>
    <t>Achta d'un  sac  vide pour mettre les Peaux dedans</t>
  </si>
  <si>
    <t>Frais de transfert Orange Money à E21 mission enquête Macenta</t>
  </si>
  <si>
    <t>USFWS 5</t>
  </si>
  <si>
    <t>Diner  rencontre trafiquant Ivoire par E1</t>
  </si>
  <si>
    <t>Type Personnel(Salaires; impots; securité sociale) _Bonus/Lawyer(bonus avocat, indicateur, personnel)_Transport(bonus, train, taxis ville, avion, visas, vaccins)_Travel Subsistence( voyage hotel, nourriture)_ Office Materials( consommables du bureau,papeterie, cartouches encre, photocopies exterieurs)_Rent Utilities (Locations et charges mensuelles)_ Servicess (prestataires exterieurs tel femme de menage, plombier, mecano, electricien ,ect,)_ Telephone_Internet_Bonus media( couverture méditique, bonus journalistes)_ Trust building( mise en confiance, repas,téléphone, boissons)_ Bank charges( Frais fonctionnement bancaire + frais transfert)_ Transfert fees( Frais western union_Orange money</t>
  </si>
  <si>
    <t xml:space="preserve">Services </t>
  </si>
  <si>
    <t>Rent &amp; Utilities</t>
  </si>
  <si>
    <t>Taxi moto maison-yimbaya-bureau pour certification chèque RTS</t>
  </si>
  <si>
    <t>Complement frais deplacement taxi envoie matériel bureau GALF pour Kipé</t>
  </si>
  <si>
    <t>Main d'œuvre plombier reparation douches bureau</t>
  </si>
  <si>
    <t>Transport achat cadenas pour portes bureau</t>
  </si>
  <si>
    <t>Bonus</t>
  </si>
  <si>
    <t>Bonus Odette après suivi juridique cas chimpanzé Côte d'Ivoire (70%) de son salaire</t>
  </si>
  <si>
    <t>Versement à Tamba Bonus media publication Annonce recrutement Enqueteurs dans J.A.O</t>
  </si>
  <si>
    <t>Versement à Tamba Bonus media publication cas grâce Présidencielle -Doumb et procès Boké dans 18 sites</t>
  </si>
  <si>
    <t>Versement à Tamba Bonus obtention 2 elements sonores radiophoniques sur la Grâce de Doumbouya et casBoké</t>
  </si>
  <si>
    <t>Versement à Tamba Bonus Media publication cas G.Doumbaya et chimpanzé Boké dans 8 journaux</t>
  </si>
  <si>
    <t>Gaston Doré Bonus opération peaux à Macenta</t>
  </si>
  <si>
    <t>C/Chef Moussa II Camara  Bonus opération peaux à Macenta</t>
  </si>
  <si>
    <t>C/Chef Kéita Mamady Bonus opération peaux à Macenta</t>
  </si>
  <si>
    <t>B/Chef Ousmane Camara  Bonus opération peaux à Macenta</t>
  </si>
  <si>
    <t>Ad/Chef Laye Seinkou Camara Bonus opération peaux à Macenta</t>
  </si>
  <si>
    <t>C/Chef Mohamed Boiro Sylla  Bonus opération peaux à Macenta</t>
  </si>
  <si>
    <t>C/Chef  Sylla  Thierno Moussa Bonus opération peaux à Macenta</t>
  </si>
  <si>
    <t>Colonel Mamadou Bhoye Sow point focal criminatité faunique Bonus opération peaux Macenta</t>
  </si>
  <si>
    <t>Versement à Tamba Bonus Media obtention CD emission radio Tamata FM</t>
  </si>
  <si>
    <t>Versement à Tamba Bonus Media obtention CD Interview "Grâce Doumbouya"</t>
  </si>
  <si>
    <t>Frais certification  chèque RTS par la BPMG GNF</t>
  </si>
  <si>
    <t>Achat de 2 poches coyah bureauG ALF</t>
  </si>
  <si>
    <t xml:space="preserve"> fonctionnement de Aïssatou Lamarana  pour  la semaine</t>
  </si>
  <si>
    <t xml:space="preserve"> fonctionnement de Moné Doré  pour  la semaine</t>
  </si>
  <si>
    <t xml:space="preserve"> fonctionnement de Aïssatou Sessou  pour  la semaine</t>
  </si>
  <si>
    <t>Versement à Castro fonctionnement de la semaine</t>
  </si>
  <si>
    <t>Frais Taxi  bureau -Aéroport mission Côte d'Ivoire Odette</t>
  </si>
  <si>
    <t>Frais Taxi  Aéroport Hôtel mission Côte d'Ivoire Odette 5 000 cfa)</t>
  </si>
  <si>
    <t>Achat de  puce pour connection internet mission Côte d'Ivoire Odette (3 000 cfa)</t>
  </si>
  <si>
    <t>Frais configuration puce pour connection internet mission Côte d'Ivoire Odette (1 000 cfa)</t>
  </si>
  <si>
    <t>Achta Recharges pour connection internet mission Côte d'Ivoire Odette (7 000 cfa)</t>
  </si>
  <si>
    <t>Frais Hôtel (1) nuitée mission Côte d'Ivoire Odette (25 000 cfa)</t>
  </si>
  <si>
    <t>Frais Taxi Hôtel-Restaurant mission Côte d'Ivoire Odette (700 cfa)</t>
  </si>
  <si>
    <t>Ration journalière (1) jour mission Côte d'Ivoire Odette (8 000 cfa)</t>
  </si>
  <si>
    <t>Frais taxi Hôtel-Restaurant mission Côte d'Ivoire Odette 2 000 cfa)</t>
  </si>
  <si>
    <t>Frais taxi Hôtel-Aéroport retour  mission Côte d'Ivoire Odette 5 000 cfa)</t>
  </si>
  <si>
    <t>AH</t>
  </si>
  <si>
    <t>Oui</t>
  </si>
  <si>
    <t>E-recharge équipe bureau GALF</t>
  </si>
  <si>
    <t>17/01/GALF08AH</t>
  </si>
  <si>
    <t>Taxi moto Centre ville BMPG - bureau  Aïssatou Lamarana Diallo retrait</t>
  </si>
  <si>
    <t>Transport crntre ville BPGM-Bureau  recuperation relevés décembre 2016</t>
  </si>
  <si>
    <t>17/01/GALFV17R</t>
  </si>
  <si>
    <t>17/01GALFV18R</t>
  </si>
  <si>
    <t>17/01/GALFV19R</t>
  </si>
  <si>
    <t>17/01/GALFP20R</t>
  </si>
  <si>
    <t>17/01/GALF22R</t>
  </si>
  <si>
    <t>17/01/GALF05F</t>
  </si>
  <si>
    <t>17/01/GALF28F</t>
  </si>
  <si>
    <t>17/01/GALF01F</t>
  </si>
  <si>
    <t>Une nuit (16/01/2017-17/01/2017) hôtel le Filao plus Odette</t>
  </si>
  <si>
    <t>Une nuit (16/01/2017-17/01/2017) hôtel le Filao plus Sessou</t>
  </si>
  <si>
    <t>17/01/GALF44f</t>
  </si>
  <si>
    <t>Achat huile de vidange et main d'œuvre entretien  moto Barry</t>
  </si>
  <si>
    <t>17/01/GALF17f</t>
  </si>
  <si>
    <t>17/01/GALF06F</t>
  </si>
  <si>
    <t>17/01/GALF09F</t>
  </si>
  <si>
    <t>17/01/GALF33F</t>
  </si>
  <si>
    <t>17/01/GALF37F</t>
  </si>
  <si>
    <t>17/01/GALF57F</t>
  </si>
  <si>
    <t>17/01/GALF30F</t>
  </si>
  <si>
    <t>17/01/GALF43F</t>
  </si>
  <si>
    <t>17/01/GALF15F</t>
  </si>
  <si>
    <t>17/01/GALF23F</t>
  </si>
  <si>
    <t>17/01/GALF24F</t>
  </si>
  <si>
    <t>17/01/GALF22F</t>
  </si>
  <si>
    <t>17/01/GALF51F</t>
  </si>
  <si>
    <t>OUI</t>
  </si>
  <si>
    <t>Versement Bonus média publication cas requisition Boké dans 2 journaux</t>
  </si>
  <si>
    <t>17/01/GALF52f</t>
  </si>
  <si>
    <t>17/01/GALF53F</t>
  </si>
  <si>
    <t>17/01/GALF55F</t>
  </si>
  <si>
    <t>17/01/GALF54F</t>
  </si>
  <si>
    <t>17/01/GALF34R,35R</t>
  </si>
  <si>
    <t>17/01/GALF36R</t>
  </si>
  <si>
    <t>17/01/GALF10R</t>
  </si>
  <si>
    <t>17/01/GALF46F</t>
  </si>
  <si>
    <t>17/01/GALF45F</t>
  </si>
  <si>
    <t>Transport interurbain audience Boké cas chimpanzé Boké Odette et Sessou</t>
  </si>
  <si>
    <t xml:space="preserve">Frais transfert argent (100 000 gnf par orange money  cas chimpanzé Boké </t>
  </si>
  <si>
    <t>17/01/GALF20F</t>
  </si>
  <si>
    <t>17/01/GALF04F</t>
  </si>
  <si>
    <t>17/01/GALF31F</t>
  </si>
  <si>
    <t>17/01/GALF14F</t>
  </si>
  <si>
    <t>17/01/GALF32F</t>
  </si>
  <si>
    <t>Achat 10 gasoil transport enquête  E1</t>
  </si>
  <si>
    <t>17/01/GALF10F</t>
  </si>
  <si>
    <t>17/01/GALF02F</t>
  </si>
  <si>
    <t>17/01/GALF26F</t>
  </si>
  <si>
    <t>17/01/GALF27F</t>
  </si>
  <si>
    <t>17/01/GALF18F</t>
  </si>
  <si>
    <t>17/01/GALF11F</t>
  </si>
  <si>
    <t>17/01/GALF08F</t>
  </si>
  <si>
    <t>17/01/GALF03F</t>
  </si>
  <si>
    <t>17/01/GALF19F</t>
  </si>
  <si>
    <t>17/01/GALF36F</t>
  </si>
  <si>
    <t>Achat 5l essence transport centre-ville rencontre point focal Environnement</t>
  </si>
  <si>
    <t>17/01/GALF25F</t>
  </si>
  <si>
    <t>Transport centre ville enquête E1</t>
  </si>
  <si>
    <t>17/01/GALF21F</t>
  </si>
  <si>
    <t>17/01/GALF01R</t>
  </si>
  <si>
    <t>Main d'œuvre menuisier demontage meubles bureau GALF</t>
  </si>
  <si>
    <t>17/01/GALF16F</t>
  </si>
  <si>
    <t>17/01/GALF02R</t>
  </si>
  <si>
    <t>17/01/GALF03R</t>
  </si>
  <si>
    <t>17/01/GALF12F</t>
  </si>
  <si>
    <t>Reliquat Location véhicule (5) jours opération peaux  à Macenta</t>
  </si>
  <si>
    <t>17/01/GALF56F</t>
  </si>
  <si>
    <t>Taxi Conakry-Mamou enquête E21  cas peau de panthère</t>
  </si>
  <si>
    <t>Total achat Recharges cellcom du 14/12/16-22/12/16 enquête E21 à Mamou</t>
  </si>
  <si>
    <t>Ration alimentaire 9 jours du 14/12/16-22/12/16 à 80 000/jr E21 enquête Mamou</t>
  </si>
  <si>
    <t>Total transport inter urbain du 14/12/16-22/12/16 E21 enquête Mamou</t>
  </si>
  <si>
    <t>Total frais d'hôtel 8 nuitées (14/12/16-22/12/16 enquête Mamou</t>
  </si>
  <si>
    <t>Frais transfert  argent (750 000 GNF) par orange money à E21 enquête Mamou</t>
  </si>
  <si>
    <t xml:space="preserve">Taxi Mamou-Conakry enquête E21  cas peau de panthère </t>
  </si>
  <si>
    <t>Frais taxi  Lucas à Abidjant suivi juridique cas Traoré (20 000 cfa)</t>
  </si>
  <si>
    <t>17/01/GALFR42</t>
  </si>
  <si>
    <t>17/01/GALF40Rh</t>
  </si>
  <si>
    <t>17/01/GALF</t>
  </si>
  <si>
    <t>17/01/GALF 05C</t>
  </si>
  <si>
    <t>17/01/GALFR07489A</t>
  </si>
  <si>
    <t>17/01/GALF07F</t>
  </si>
  <si>
    <t>17/01/GALFR12HA</t>
  </si>
  <si>
    <t>17/01/GALFR11</t>
  </si>
  <si>
    <t>17/01/GALFR13</t>
  </si>
  <si>
    <t>17/01/GALFR14</t>
  </si>
  <si>
    <t>17/01/GALFR15</t>
  </si>
  <si>
    <t>17/01/GALFR16</t>
  </si>
  <si>
    <t>17/01/GALFR17</t>
  </si>
  <si>
    <t>17/01/GALFR14R</t>
  </si>
  <si>
    <t>17/01/GALFE0054F</t>
  </si>
  <si>
    <t>17/01/GALFT05T</t>
  </si>
  <si>
    <t>17/01/GALFR17R</t>
  </si>
  <si>
    <t>17/01/GALFR16R</t>
  </si>
  <si>
    <t>17/01/GALFTB19R</t>
  </si>
  <si>
    <t>17/01/GALFTU18R</t>
  </si>
  <si>
    <t>17/01/GALFGR11R</t>
  </si>
  <si>
    <t>17/01/GALFT13TR</t>
  </si>
  <si>
    <t>17/01/GALFTU06R</t>
  </si>
  <si>
    <t>17/01/GALFRA07R</t>
  </si>
  <si>
    <t>17/01/GALFTR6T</t>
  </si>
  <si>
    <t>Total E-recharge CELLCOMmission enquête Dabola, Dinguiraye, Léro et Macenta</t>
  </si>
  <si>
    <t>17/01/GALF37FC05E</t>
  </si>
  <si>
    <t>17/01/GALF37FTS08R</t>
  </si>
  <si>
    <t>17/01/GALFH08F</t>
  </si>
  <si>
    <t>17/01/GALF37FRA09R</t>
  </si>
  <si>
    <t>17/01/GALFE15R</t>
  </si>
  <si>
    <t>17/01/GALF37FTB21R</t>
  </si>
  <si>
    <t>17/01/GALFH04F</t>
  </si>
  <si>
    <t>17/01/GALFTB20R</t>
  </si>
  <si>
    <t>17/01/GALFSJ22R</t>
  </si>
  <si>
    <t>17/01/GALFRA25R</t>
  </si>
  <si>
    <t>17/01/GALFFT27R</t>
  </si>
  <si>
    <t>17/01/GALFOM28R</t>
  </si>
  <si>
    <t>17/01/GALFI29R</t>
  </si>
  <si>
    <t>17/01/GALFOM2CV188R</t>
  </si>
  <si>
    <t>17/01/GALFOH03R</t>
  </si>
  <si>
    <t>17/01/GALFP01R</t>
  </si>
  <si>
    <t>17/01/GALOT24R</t>
  </si>
  <si>
    <t>17/01/GALFID30R</t>
  </si>
  <si>
    <t>17/01/GALFRH31R</t>
  </si>
  <si>
    <t>17/01/GALFEB33R</t>
  </si>
  <si>
    <t>17/01/GALFRA34R</t>
  </si>
  <si>
    <t>17/01/GALFTU35R</t>
  </si>
  <si>
    <t>17/01/GALFER01R</t>
  </si>
  <si>
    <t>17/01/GALFTU02R</t>
  </si>
  <si>
    <t>17/01/GALFHR03R</t>
  </si>
  <si>
    <t>17/01/GALFOH05R</t>
  </si>
  <si>
    <t>17/01/GALFRCH03R</t>
  </si>
  <si>
    <t>17/01/GALFH01R</t>
  </si>
  <si>
    <t>17/01/GALFTF02T</t>
  </si>
  <si>
    <t>17/01/GALFTF01T</t>
  </si>
  <si>
    <t>17/01/GALFOH29R</t>
  </si>
  <si>
    <t>17/01/GALFT30R</t>
  </si>
  <si>
    <t>17/01/GALF08FTS31R</t>
  </si>
  <si>
    <t>17/01/GALFT32R</t>
  </si>
  <si>
    <t>Frais clôture compte Euro</t>
  </si>
  <si>
    <t>Frais srvice Web</t>
  </si>
  <si>
    <t>Taxe frais fixe</t>
  </si>
  <si>
    <t>Commussion manipulation compte</t>
  </si>
  <si>
    <t>17/01/GALTB01R</t>
  </si>
  <si>
    <t>17/01/GALFTB03R</t>
  </si>
  <si>
    <t>17/01/GALFTE04R</t>
  </si>
  <si>
    <t>17/01/GALFFR05R</t>
  </si>
  <si>
    <t>17/01/GALFOM09R</t>
  </si>
  <si>
    <t>17/01/GALFOM10R</t>
  </si>
  <si>
    <t>17/01/GALFTU11R</t>
  </si>
  <si>
    <t>17/01/GALFBO12R</t>
  </si>
  <si>
    <t>Transport Tamba centre ville pour versement frais publication et Annonce JAO</t>
  </si>
  <si>
    <t>17/01/GALF05AH</t>
  </si>
  <si>
    <t>17/01/GALF07AH</t>
  </si>
  <si>
    <t>17/01/GALFW03R</t>
  </si>
  <si>
    <t>17/01/GALFW05R</t>
  </si>
  <si>
    <t>17/01/GALFW08R</t>
  </si>
  <si>
    <t xml:space="preserve"> fonctionnement de Mamadou Saliou Baldé  pour  la semaine</t>
  </si>
  <si>
    <t>17/01/GALFW07R</t>
  </si>
  <si>
    <t>17/01/GALFW09R</t>
  </si>
  <si>
    <t>17/01/GALFW10R</t>
  </si>
  <si>
    <t>17/01/GALF06AH</t>
  </si>
  <si>
    <t>17/01/GALFW14R</t>
  </si>
  <si>
    <t>Transport centre ville participation Forume de la CITES Baldé</t>
  </si>
  <si>
    <t>17/01/GALFW15R</t>
  </si>
  <si>
    <t>17/01/GALFW16R</t>
  </si>
  <si>
    <t>fonctionnenemt de Maïmouna Baldé  pour la semaine</t>
  </si>
  <si>
    <t>17/01/GALFW17R</t>
  </si>
  <si>
    <t>17/01/GALFW18R</t>
  </si>
  <si>
    <t>17/01/GALFW20R</t>
  </si>
  <si>
    <t>17/01/GALFW21R</t>
  </si>
  <si>
    <t>17/01/GALFW25R</t>
  </si>
  <si>
    <t>17/01/GALFW26R</t>
  </si>
  <si>
    <t>17/01/GALFW28R</t>
  </si>
  <si>
    <t>17/01/GALFW30R</t>
  </si>
  <si>
    <t>17/01/GALFW32R</t>
  </si>
  <si>
    <t>17/01/GALFW34R</t>
  </si>
  <si>
    <t>Transport  centre ville bembeto -bureau recuperation chèque pour retrait</t>
  </si>
  <si>
    <t>17/01/GALFw35r</t>
  </si>
  <si>
    <t>Transport  bureau -maison MamadouSaidou Deba Barry</t>
  </si>
  <si>
    <t>17/01/GALFW36R</t>
  </si>
  <si>
    <t>17/01/GALF37AH</t>
  </si>
  <si>
    <t>17/01/GALF38R</t>
  </si>
  <si>
    <t>17/01/GALFW39R</t>
  </si>
  <si>
    <t>17/01/GALFFT05R</t>
  </si>
  <si>
    <t>17/01/GALF42AH</t>
  </si>
  <si>
    <t>Versement à Aïssatou lamarana pour fonctionnement de la semaine</t>
  </si>
  <si>
    <t>17/01/GALFW45R</t>
  </si>
  <si>
    <t>17/01/GALFW46R</t>
  </si>
  <si>
    <t>17/01/GALFW48R</t>
  </si>
  <si>
    <t>17/01/GALFW49R</t>
  </si>
  <si>
    <t>Taxi Conakry-Macenta mission enquête Peaux panthère</t>
  </si>
  <si>
    <t>17/01/GALF10AH</t>
  </si>
  <si>
    <t>17/01/GALFW04R</t>
  </si>
  <si>
    <t>17/01/GALF05R</t>
  </si>
  <si>
    <t>17/01/GALFX09R</t>
  </si>
  <si>
    <t>17/01/GALFX10R</t>
  </si>
  <si>
    <t>17/01/GALFX20R</t>
  </si>
  <si>
    <t>17/01/GALF21R</t>
  </si>
  <si>
    <t>17/01/GALF09AH</t>
  </si>
  <si>
    <t>17/01/GALFR27X</t>
  </si>
  <si>
    <t>17/01/GALFX28R</t>
  </si>
  <si>
    <t>17/01/GALFX30R</t>
  </si>
  <si>
    <t>Taxi moto bureau-Bembeto transport plombier achat materiels</t>
  </si>
  <si>
    <t>17/01/GALFX36R</t>
  </si>
  <si>
    <t>Achat E- recharges equipe bureau GALF</t>
  </si>
  <si>
    <t>17/01/GALFX47R</t>
  </si>
  <si>
    <t>Paiement RTS Octob-Decembre 2016</t>
  </si>
  <si>
    <t>17/01/GALF01AH</t>
  </si>
  <si>
    <t>17/01/GALFS01J</t>
  </si>
  <si>
    <t>17/01/GALFS02J</t>
  </si>
  <si>
    <t>17/01/GALFS03J</t>
  </si>
  <si>
    <t>17/01/GALFS04J</t>
  </si>
  <si>
    <t>17/01/GALFS05J</t>
  </si>
  <si>
    <t>17/01/GALFS06J</t>
  </si>
  <si>
    <t>17/01/GALFS07J</t>
  </si>
  <si>
    <t>17/01/GALF08J</t>
  </si>
  <si>
    <t>17/01/GALF02AH</t>
  </si>
  <si>
    <t>17/01/GALF04AH</t>
  </si>
  <si>
    <t>Transport centre-ville reunion avec point focal CITES et Subtitu Procureur</t>
  </si>
  <si>
    <t>17/01/GALF11AH</t>
  </si>
  <si>
    <t>17/01/GALF12AH</t>
  </si>
  <si>
    <t>16/12/GALFRel</t>
  </si>
  <si>
    <t>17/01/GALFRel</t>
  </si>
  <si>
    <t>17/01/GALFSJ23R</t>
  </si>
  <si>
    <t>Étiquettes de lignes</t>
  </si>
  <si>
    <t>Somme de Montant dépensé</t>
  </si>
  <si>
    <t>Total général</t>
  </si>
  <si>
    <t>Étiquettes de colonnes</t>
  </si>
  <si>
    <t>Paiement facture installation et mise en service Internet</t>
  </si>
  <si>
    <t>17/01/GALFFAC003F</t>
  </si>
  <si>
    <t>17/01/GALF39F</t>
  </si>
  <si>
    <t>Frais virement pour paiement facture Gateway Seven pour Internet</t>
  </si>
  <si>
    <t>Frais de clôture du compte en Euro</t>
  </si>
  <si>
    <t>Honoraire Jean Moussa Sovogui Suivi juridique</t>
  </si>
  <si>
    <t>17/01/GALFFH</t>
  </si>
  <si>
    <t>Total transport urbain Odette du 08/12 au 18/12/2016 à Abidjan suivi juridique cas Traoré (93 600 cfa)</t>
  </si>
  <si>
    <t>Total ration alimentaire Odette du 08/12 au 18/12/2016 à Abidjan suivi juridique cas Traoré (88f 000 cfa)</t>
  </si>
  <si>
    <t>Total frais d'hôtel du Odette du 08/12 au 24/12/2016 à Abidjan suivi juridique cas Traoré (320 000 fca</t>
  </si>
  <si>
    <t>Total frais d'hôtel Lucas du 19/12- 24/12/2016 à Abidjan suivi juridique cas Traoré (80 000 fca</t>
  </si>
  <si>
    <t>Total transport urbain Odette &amp; Lucas du 19/12 au 23/12/2016 à Abidjan suivi juridique cas Traoré (68 600 cfa)</t>
  </si>
  <si>
    <t>Total ration alimentaire Odette &amp; Lucas du 19/12 au 23/12/2016 à Abidjan  suivi juridique cas Traoré (64 000 cfa)</t>
  </si>
  <si>
    <t>Achat de puce plus frais configuration internet à Abidjan suivi juridique cas Traoré (1 000 fcfa)</t>
  </si>
  <si>
    <t>Frais prolongation billet d'avion Odette à Abidjan  suivi juridique cas Traoré (30 000 fca)</t>
  </si>
  <si>
    <t>Frais impression documents légal à Abidjan suivi juridique cas Traoré (12 000 fca)</t>
  </si>
  <si>
    <t>Total achat de recharge à Abidjan suivi juridique cas Traoré (32 000 fca)</t>
  </si>
  <si>
    <t>Achat d'un bloc note à Abidjan suivi juridique cas Traoré (500 fcfa)</t>
  </si>
  <si>
    <t xml:space="preserve">Frais emballage bagage Odette retour Abidjan-Guinée suivi juridique cas Traoré </t>
  </si>
  <si>
    <t>Total ration alimentaire Odette du 24/12/2016 à Abidjan suivi juridique cas Traoré (8 000 cfa)</t>
  </si>
  <si>
    <t>Travel Expenses</t>
  </si>
  <si>
    <t>Frais de Visa Lucas à Abidjan suivi juridique cas Traoré (65 000 cfa)</t>
  </si>
  <si>
    <t>Frais connection internet à Abidjan suivi juridique cas Traoré (5 500 fcfa)</t>
  </si>
  <si>
    <t>Court Fees</t>
  </si>
  <si>
    <t>Equipement</t>
  </si>
  <si>
    <t>Achat d'un (1) telephone Itel  5050 pour l'enquêteur  E1</t>
  </si>
  <si>
    <t>Service</t>
  </si>
  <si>
    <t>Frais de photocopie et reluire document juridique de l'operation à Macenta</t>
  </si>
  <si>
    <t>Diner avec un trafiquant</t>
  </si>
  <si>
    <t>Team Building</t>
  </si>
  <si>
    <t xml:space="preserve">Achat un chargeur téléphone pour E21 </t>
  </si>
  <si>
    <t>Soudure antenne Internetau nouveau  bureau GALF Kipé</t>
  </si>
  <si>
    <t>Achat de recharge pour équipe bureau</t>
  </si>
  <si>
    <t>Versement à Tamba son fonctionnement pour la semaine</t>
  </si>
  <si>
    <t>Achat de 4 paires de chaussures repose pieds pour  bureau GALF</t>
  </si>
  <si>
    <t>Ration 5 jours du ( 22/01/ 17-26/01/2017 en raison de 80 000 par jour de E1</t>
  </si>
  <si>
    <t>Une nuitée frais d'Hôtel (22/01/17-23/01/17) Hôtel Jacqueline E1</t>
  </si>
  <si>
    <t>Deux (2) nuitées frais d'Hôtel E1 (23/01/17-25/01/17) Hôtel Kouloubo BEAVOGUI E1</t>
  </si>
  <si>
    <t>Une  (1) nuitées frais d'Hôtel E1 (25/01/17-26/01/17) Hôtel Mading E1</t>
  </si>
  <si>
    <t xml:space="preserve">Déjeuner des  gardes pour l'opérationsur les  peaux à Macenta </t>
  </si>
  <si>
    <t>Frais webmasteur site web (130 Euro x 1 0872,403)</t>
  </si>
  <si>
    <t>Achat de (2) téléphones SAM SMG930F BLANC-A sMARTPHONE-PL(715 Euro x 10 872,403)</t>
  </si>
  <si>
    <t>17/01/GALFTOX70</t>
  </si>
  <si>
    <t>Achat d'une caméra MUVIT MUTPG0149-A Film S7-PL  (32 Euro X 10 872,403)</t>
  </si>
  <si>
    <t>Achat d'une pouver bank10400mAH pour bureau GALF</t>
  </si>
  <si>
    <t>17/01/GALF001/0493473304 17A261co1</t>
  </si>
  <si>
    <t>Bonus E21 après opération sur le cas peau de panthère à Macenta</t>
  </si>
  <si>
    <t xml:space="preserve">Taxi moto centre ville -Bureau Moné retait BPMG pour approvisionnement de la  caisse </t>
  </si>
  <si>
    <t>Versement à Tamba pour son  fonctionnement pour la semaine</t>
  </si>
  <si>
    <t xml:space="preserve">Impression d'une  pages en couleur, 4 phocopie du document de l'operation peau de panthère à Macenta </t>
  </si>
  <si>
    <t>Transport interurbain pour le cas peaux de panthère opération à Macenta</t>
  </si>
  <si>
    <t>Frais hôtel 3 personnes pour l'opération Peaux de panthère à  Macenta</t>
  </si>
  <si>
    <t xml:space="preserve">Ration journalière (4) jours Barry pour l'operation peau panthère à Macenta </t>
  </si>
  <si>
    <t>Ration journalière (4) jours operation peau panthère Macenta pour Sessou</t>
  </si>
  <si>
    <t>Achat d'un téléphone Tecno L8 (628 85 90 85) pour Aïssatou Sessou</t>
  </si>
  <si>
    <t>Achat 28l essence  véhicule pour l'opération du cas peaux de panthère à Macenta</t>
  </si>
  <si>
    <t>Achta 40l essence pour location véhicule operation peau panthère à Macenta</t>
  </si>
  <si>
    <t>Salaire Moné Doré 01/2017</t>
  </si>
  <si>
    <t xml:space="preserve">Office 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</si>
</sst>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d\-mmm\-yy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14" fontId="3" fillId="0" borderId="1" xfId="2" applyNumberFormat="1" applyFont="1" applyFill="1" applyBorder="1" applyAlignment="1">
      <alignment horizontal="left" wrapText="1"/>
    </xf>
    <xf numFmtId="0" fontId="3" fillId="0" borderId="1" xfId="2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3" fontId="0" fillId="0" borderId="0" xfId="0" applyNumberFormat="1"/>
    <xf numFmtId="14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3" fontId="0" fillId="0" borderId="0" xfId="0" applyNumberFormat="1" applyFill="1" applyAlignment="1">
      <alignment horizontal="right"/>
    </xf>
    <xf numFmtId="0" fontId="0" fillId="0" borderId="0" xfId="0" applyFill="1"/>
    <xf numFmtId="164" fontId="0" fillId="0" borderId="0" xfId="1" applyNumberFormat="1" applyFont="1" applyFill="1" applyAlignment="1">
      <alignment horizontal="left"/>
    </xf>
    <xf numFmtId="14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/>
    </xf>
    <xf numFmtId="3" fontId="0" fillId="2" borderId="0" xfId="0" applyNumberFormat="1" applyFill="1" applyAlignment="1">
      <alignment horizontal="right"/>
    </xf>
    <xf numFmtId="0" fontId="3" fillId="0" borderId="0" xfId="2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left"/>
    </xf>
    <xf numFmtId="43" fontId="0" fillId="0" borderId="0" xfId="1" applyFont="1" applyBorder="1" applyAlignment="1">
      <alignment horizontal="left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 indent="1"/>
    </xf>
    <xf numFmtId="0" fontId="1" fillId="0" borderId="0" xfId="0" applyFont="1" applyFill="1" applyAlignment="1">
      <alignment horizontal="left"/>
    </xf>
    <xf numFmtId="3" fontId="0" fillId="0" borderId="0" xfId="0" applyNumberFormat="1" applyFill="1" applyAlignment="1"/>
    <xf numFmtId="0" fontId="0" fillId="0" borderId="2" xfId="1" applyNumberFormat="1" applyFont="1" applyFill="1" applyBorder="1" applyAlignment="1">
      <alignment horizontal="left" vertical="center"/>
    </xf>
    <xf numFmtId="43" fontId="0" fillId="0" borderId="0" xfId="1" applyFont="1" applyFill="1" applyAlignment="1">
      <alignment horizontal="left"/>
    </xf>
    <xf numFmtId="0" fontId="0" fillId="0" borderId="0" xfId="1" applyNumberFormat="1" applyFont="1" applyFill="1" applyBorder="1" applyAlignment="1">
      <alignment horizontal="left" vertical="center"/>
    </xf>
    <xf numFmtId="0" fontId="0" fillId="0" borderId="0" xfId="0" applyFill="1" applyBorder="1"/>
    <xf numFmtId="0" fontId="2" fillId="0" borderId="0" xfId="0" applyFont="1" applyFill="1" applyBorder="1"/>
    <xf numFmtId="43" fontId="0" fillId="0" borderId="0" xfId="1" applyFont="1"/>
    <xf numFmtId="3" fontId="3" fillId="0" borderId="0" xfId="0" applyNumberFormat="1" applyFont="1" applyFill="1" applyAlignment="1">
      <alignment horizontal="right"/>
    </xf>
    <xf numFmtId="165" fontId="2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5" fillId="0" borderId="0" xfId="0" applyNumberFormat="1" applyFont="1" applyFill="1" applyBorder="1"/>
  </cellXfs>
  <cellStyles count="5">
    <cellStyle name="Comma 3" xfId="3"/>
    <cellStyle name="Milliers" xfId="1" builtinId="3"/>
    <cellStyle name="Normal" xfId="0" builtinId="0"/>
    <cellStyle name="Normal 2" xfId="4"/>
    <cellStyle name="Normal_Total expenses by date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CP-PC" refreshedDate="42814.653516319442" createdVersion="5" refreshedVersion="5" minRefreshableVersion="3" recordCount="351">
  <cacheSource type="worksheet">
    <worksheetSource ref="A1:I352" sheet="Compta Janv"/>
  </cacheSource>
  <cacheFields count="9">
    <cacheField name="Date" numFmtId="14">
      <sharedItems containsSemiMixedTypes="0" containsNonDate="0" containsDate="1" containsString="0" minDate="2017-01-03T00:00:00" maxDate="2017-02-01T00:00:00"/>
    </cacheField>
    <cacheField name="Libellés" numFmtId="0">
      <sharedItems/>
    </cacheField>
    <cacheField name="Type Personnel(Salaires; impots; securité sociale) _Bonus/Lawyer(bonus avocat, indicateur, personnel)_Transport(bonus, train, taxis ville, avion, visas, vaccins)_Travel Subsistence( voyage hotel, nourriture)_ Office Materials( consommables du bureau,papeterie, cartouches encre, photocopies exterieurs)_Rent Utilities (Locations et charges mensuelles)_ Servicess (prestataires exterieurs tel femme de menage, plombier, mecano, electricien ,ect,)_ Telephone_Internet_Bonus media( couverture méditique, bonus journalistes)_ Trust building( mise en confiance, repas,téléphone, boissons)_ Bank charges( Frais fonctionnement bancaire + frais transfert)_ Transfert fees( Frais western union_Orange money" numFmtId="0">
      <sharedItems count="18">
        <s v="Transport"/>
        <s v="Travel Subsistence"/>
        <s v="Travel Expenses"/>
        <s v="Internet"/>
        <s v="Flight"/>
        <s v="Office Materials"/>
        <s v="Telephone"/>
        <s v="Transfer Fees"/>
        <s v="Personnel"/>
        <s v="Court Fees"/>
        <s v="Bonus"/>
        <s v="Services"/>
        <s v="Equipement"/>
        <s v="Rent &amp; Utilities"/>
        <s v="Lawyer Fees"/>
        <s v="Bank Fees"/>
        <s v="Services "/>
        <s v="Trust Building"/>
      </sharedItems>
    </cacheField>
    <cacheField name="Department (Investigation, Legal, Operations, Media, Management, Office, Animal Care, Policy &amp; External Relations( Frais de voyage à l'etranger, mission en déhors du projet), Team Building( Repas de l'equipe , Faire une excursion)" numFmtId="0">
      <sharedItems count="9">
        <s v="Legal"/>
        <s v="Office"/>
        <s v="Investigation"/>
        <s v="Management"/>
        <s v="Team Building"/>
        <s v="Media"/>
        <s v="Office "/>
        <s v="Service"/>
        <s v="Operation"/>
      </sharedItems>
    </cacheField>
    <cacheField name="Montant dépensé" numFmtId="3">
      <sharedItems containsSemiMixedTypes="0" containsString="0" containsNumber="1" containsInteger="1" minValue="4000" maxValue="26000000"/>
    </cacheField>
    <cacheField name="Nom" numFmtId="0">
      <sharedItems containsBlank="1"/>
    </cacheField>
    <cacheField name="Donor" numFmtId="0">
      <sharedItems count="4">
        <s v="ARCUS"/>
        <s v="USFWS 4"/>
        <s v="BONDERMAN 4"/>
        <s v="USFWS 5"/>
      </sharedItems>
    </cacheField>
    <cacheField name="Number" numFmtId="0">
      <sharedItems containsBlank="1"/>
    </cacheField>
    <cacheField name="Justificatif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1">
  <r>
    <d v="2017-01-03T00:00:00"/>
    <s v="Total transport urbain Odette du 08/12 au 18/12/2016 à Abidjan suivi juridique cas Traoré (93 600 cfa)"/>
    <x v="0"/>
    <x v="0"/>
    <n v="1478880"/>
    <s v="Odette"/>
    <x v="0"/>
    <s v="17/01/GALFSJ23R"/>
    <s v="Oui"/>
  </r>
  <r>
    <d v="2017-01-03T00:00:00"/>
    <s v="Total ration alimentaire Odette du 08/12 au 18/12/2016 à Abidjan suivi juridique cas Traoré (88f 000 cfa)"/>
    <x v="1"/>
    <x v="0"/>
    <n v="1390400"/>
    <s v="Odette"/>
    <x v="0"/>
    <s v="17/01/GALFSJ22R"/>
    <s v="Oui"/>
  </r>
  <r>
    <d v="2017-01-03T00:00:00"/>
    <s v="Total frais d'hôtel du Odette du 08/12 au 24/12/2016 à Abidjan suivi juridique cas Traoré (320 000 fca"/>
    <x v="1"/>
    <x v="0"/>
    <n v="5056000"/>
    <s v="Odette"/>
    <x v="0"/>
    <s v="17/01/GALFOH03R"/>
    <s v="Oui"/>
  </r>
  <r>
    <d v="2017-01-03T00:00:00"/>
    <s v="Total frais d'hôtel Lucas du 19/12- 24/12/2016 à Abidjan suivi juridique cas Traoré (80 000 fca"/>
    <x v="1"/>
    <x v="0"/>
    <n v="1264000"/>
    <s v="Odette"/>
    <x v="0"/>
    <s v="17/01/GALOT24R"/>
    <s v="Oui"/>
  </r>
  <r>
    <d v="2017-01-03T00:00:00"/>
    <s v="Total transport urbain Odette &amp; Lucas du 19/12 au 23/12/2016 à Abidjan suivi juridique cas Traoré (68 600 cfa)"/>
    <x v="0"/>
    <x v="0"/>
    <n v="1083880"/>
    <s v="Odette"/>
    <x v="0"/>
    <s v="17/01/GALFTU35R"/>
    <s v="Oui"/>
  </r>
  <r>
    <d v="2017-01-03T00:00:00"/>
    <s v="Total ration alimentaire Odette &amp; Lucas du 19/12 au 23/12/2016 à Abidjan  suivi juridique cas Traoré (64 000 cfa)"/>
    <x v="1"/>
    <x v="0"/>
    <n v="1011200"/>
    <s v="Odette"/>
    <x v="0"/>
    <s v="17/01/GALFRA25R"/>
    <s v="Oui"/>
  </r>
  <r>
    <d v="2017-01-03T00:00:00"/>
    <s v="Frais taxi  Lucas à Abidjant suivi juridique cas Traoré (20 000 cfa)"/>
    <x v="0"/>
    <x v="0"/>
    <n v="316000"/>
    <s v="Odette"/>
    <x v="0"/>
    <s v="17/01/GALFFT27R"/>
    <s v="Oui"/>
  </r>
  <r>
    <d v="2017-01-03T00:00:00"/>
    <s v="Frais de Visa Lucas à Abidjan suivi juridique cas Traoré (65 000 cfa)"/>
    <x v="2"/>
    <x v="0"/>
    <n v="1027000"/>
    <s v="Odette"/>
    <x v="1"/>
    <s v="17/01/GALFOM2CV188R"/>
    <s v="Oui"/>
  </r>
  <r>
    <d v="2017-01-03T00:00:00"/>
    <s v="Achat de puce plus frais configuration internet à Abidjan suivi juridique cas Traoré (1 000 fcfa)"/>
    <x v="3"/>
    <x v="0"/>
    <n v="15800"/>
    <s v="Odette"/>
    <x v="2"/>
    <s v="17/01/GALFOM28R"/>
    <s v="Oui"/>
  </r>
  <r>
    <d v="2017-01-03T00:00:00"/>
    <s v="Frais connection internet à Abidjan suivi juridique cas Traoré (5 500 fcfa)"/>
    <x v="3"/>
    <x v="0"/>
    <n v="86900"/>
    <s v="Odette"/>
    <x v="2"/>
    <s v="17/01/GALFI29R"/>
    <s v="Oui"/>
  </r>
  <r>
    <d v="2017-01-03T00:00:00"/>
    <s v="Frais prolongation billet d'avion Odette à Abidjan  suivi juridique cas Traoré (30 000 fca)"/>
    <x v="4"/>
    <x v="0"/>
    <n v="474000"/>
    <s v="Odette"/>
    <x v="1"/>
    <s v="17/01/GALFP01R"/>
    <s v="Oui"/>
  </r>
  <r>
    <d v="2017-01-03T00:00:00"/>
    <s v="Frais impression documents légal à Abidjan suivi juridique cas Traoré (12 000 fca)"/>
    <x v="5"/>
    <x v="1"/>
    <n v="189600"/>
    <s v="Odette"/>
    <x v="2"/>
    <s v="17/01/GALFID30R"/>
    <s v="Oui"/>
  </r>
  <r>
    <d v="2017-01-03T00:00:00"/>
    <s v="Total achat de recharge à Abidjan suivi juridique cas Traoré (32 000 fca)"/>
    <x v="5"/>
    <x v="1"/>
    <n v="505600"/>
    <s v="Odette"/>
    <x v="2"/>
    <s v="17/01/GALFRH31R"/>
    <s v="Oui"/>
  </r>
  <r>
    <d v="2017-01-03T00:00:00"/>
    <s v="Achat d'un bloc note à Abidjan suivi juridique cas Traoré (500 fcfa)"/>
    <x v="5"/>
    <x v="1"/>
    <n v="7900"/>
    <s v="Odette"/>
    <x v="2"/>
    <s v="17/01/GALFOM28R"/>
    <s v="Oui"/>
  </r>
  <r>
    <d v="2017-01-03T00:00:00"/>
    <s v="Frais emballage bagage Odette retour Abidjan-Guinée suivi juridique cas Traoré "/>
    <x v="2"/>
    <x v="0"/>
    <n v="39500"/>
    <s v="Odette"/>
    <x v="0"/>
    <s v="17/01/GALFEB33R"/>
    <s v="Oui"/>
  </r>
  <r>
    <d v="2017-01-03T00:00:00"/>
    <s v="Total ration alimentaire Odette du 24/12/2016 à Abidjan suivi juridique cas Traoré (8 000 cfa)"/>
    <x v="1"/>
    <x v="0"/>
    <n v="126400"/>
    <s v="Odette"/>
    <x v="0"/>
    <s v="17/01/GALFRA34R"/>
    <s v="Oui"/>
  </r>
  <r>
    <d v="2017-01-03T00:00:00"/>
    <s v="Taxi Conakry-Mamou enquête E21  cas peau de panthère"/>
    <x v="0"/>
    <x v="2"/>
    <n v="60000"/>
    <s v="E21"/>
    <x v="0"/>
    <s v="17/01/GALFTF01T"/>
    <s v="Oui"/>
  </r>
  <r>
    <d v="2017-01-03T00:00:00"/>
    <s v="Total achat Recharges cellcom du 14/12/16-22/12/16 enquête E21 à Mamou"/>
    <x v="6"/>
    <x v="2"/>
    <n v="70000"/>
    <s v="E21"/>
    <x v="2"/>
    <s v="17/01/GALFRCH03R"/>
    <s v="Oui"/>
  </r>
  <r>
    <d v="2017-01-03T00:00:00"/>
    <s v="Ration alimentaire 9 jours du 14/12/16-22/12/16 à 80 000/jr E21 enquête Mamou"/>
    <x v="1"/>
    <x v="2"/>
    <n v="720000"/>
    <s v="E21"/>
    <x v="2"/>
    <s v="17/01/GALFER01R"/>
    <s v="Oui"/>
  </r>
  <r>
    <d v="2017-01-03T00:00:00"/>
    <s v="Total transport inter urbain du 14/12/16-22/12/16 E21 enquête Mamou"/>
    <x v="0"/>
    <x v="2"/>
    <n v="365000"/>
    <s v="E21"/>
    <x v="0"/>
    <s v="17/01/GALFTU02R"/>
    <s v="Oui"/>
  </r>
  <r>
    <d v="2017-01-03T00:00:00"/>
    <s v="Achat un chargeur téléphone pour E21 "/>
    <x v="5"/>
    <x v="1"/>
    <n v="20000"/>
    <s v="E21"/>
    <x v="2"/>
    <s v="17/01/GALFHR03R"/>
    <s v="Oui"/>
  </r>
  <r>
    <d v="2017-01-03T00:00:00"/>
    <s v="Total frais d'hôtel 8 nuitées (14/12/16-22/12/16 enquête Mamou"/>
    <x v="1"/>
    <x v="2"/>
    <n v="1200000"/>
    <s v="E21"/>
    <x v="2"/>
    <s v="17/01/GALFH01R"/>
    <s v="Oui"/>
  </r>
  <r>
    <d v="2017-01-03T00:00:00"/>
    <s v="Frais transfert  argent (750 000 GNF) par orange money à E21 enquête Mamou"/>
    <x v="7"/>
    <x v="1"/>
    <n v="20000"/>
    <s v="Aissatou"/>
    <x v="0"/>
    <s v="17/01/GALFOH05R"/>
    <s v="Oui"/>
  </r>
  <r>
    <d v="2017-01-03T00:00:00"/>
    <s v="Taxi Mamou-Conakry enquête E21  cas peau de panthère "/>
    <x v="0"/>
    <x v="2"/>
    <n v="60000"/>
    <s v="E21"/>
    <x v="0"/>
    <s v="17/01/GALFTF02T"/>
    <s v="Oui"/>
  </r>
  <r>
    <d v="2017-01-03T00:00:00"/>
    <s v="Achat 20l essence transport Barry véh personnel "/>
    <x v="0"/>
    <x v="3"/>
    <n v="160000"/>
    <s v="Barry"/>
    <x v="0"/>
    <s v="17/01/GALF04F"/>
    <s v="Oui"/>
  </r>
  <r>
    <d v="2017-01-03T00:00:00"/>
    <s v="Taxi moto yimbaya-Belle vue BPMG -Centre ville retrait "/>
    <x v="0"/>
    <x v="1"/>
    <n v="50000"/>
    <s v="Aissatou"/>
    <x v="0"/>
    <s v="17/01/GALF08AH"/>
    <s v="AH"/>
  </r>
  <r>
    <d v="2017-01-03T00:00:00"/>
    <s v="Taxi moto Centre ville BMPG - bureau  Aïssatou Lamarana Diallo retrait"/>
    <x v="0"/>
    <x v="1"/>
    <n v="25000"/>
    <s v="Aissatou"/>
    <x v="0"/>
    <s v="17/01/GALF08AH"/>
    <s v="Oui"/>
  </r>
  <r>
    <d v="2017-01-03T00:00:00"/>
    <s v="E-recharge équipe bureau GALF"/>
    <x v="6"/>
    <x v="1"/>
    <n v="400000"/>
    <s v="Aissatou"/>
    <x v="0"/>
    <s v="17/01/GALF08AH"/>
    <s v="Oui"/>
  </r>
  <r>
    <d v="2017-01-04T00:00:00"/>
    <s v="Transport crntre ville BPGM-Bureau  recuperation relevés décembre 2016"/>
    <x v="0"/>
    <x v="1"/>
    <n v="10000"/>
    <s v="Aissatou"/>
    <x v="0"/>
    <s v="17/01/GALF08AH"/>
    <s v="Oui"/>
  </r>
  <r>
    <d v="2017-01-04T00:00:00"/>
    <s v="Transport centre ville TPI Mafanco recuperation expedition jugément cas toutue marine"/>
    <x v="0"/>
    <x v="0"/>
    <n v="30000"/>
    <s v="Baldé"/>
    <x v="0"/>
    <s v="17/01/GALFV17R"/>
    <s v="Oui"/>
  </r>
  <r>
    <d v="2017-01-04T00:00:00"/>
    <s v="Remboursement transport PTI Dixinn Audience cas Autruches Baldé 27/12/2016"/>
    <x v="0"/>
    <x v="0"/>
    <n v="30000"/>
    <s v="Baldé"/>
    <x v="0"/>
    <s v="17/01GALFV18R"/>
    <s v="Oui"/>
  </r>
  <r>
    <d v="2017-01-04T00:00:00"/>
    <s v="Achat 2 poches d'eau coyah bureau GALF"/>
    <x v="8"/>
    <x v="4"/>
    <n v="14000"/>
    <s v="Aissatou"/>
    <x v="0"/>
    <s v="17/01/GALFR42"/>
    <s v="Oui"/>
  </r>
  <r>
    <d v="2017-01-04T00:00:00"/>
    <s v="Frais expédition jugement cas tortue de mer"/>
    <x v="9"/>
    <x v="0"/>
    <n v="150000"/>
    <s v="Baldé"/>
    <x v="0"/>
    <s v="17/01/GALFV19R"/>
    <s v="Oui"/>
  </r>
  <r>
    <d v="2017-01-04T00:00:00"/>
    <s v="Bonus Odette après suivi juridique cas chimpanzé Côte d'Ivoire (70%) de son salaire"/>
    <x v="10"/>
    <x v="0"/>
    <n v="1549275"/>
    <s v="Odette"/>
    <x v="0"/>
    <s v="17/01/GALFP20R"/>
    <s v="Oui"/>
  </r>
  <r>
    <d v="2017-01-04T00:00:00"/>
    <s v="Transport centre ville depôt ordre fermeture comptes"/>
    <x v="0"/>
    <x v="1"/>
    <n v="34500"/>
    <s v="Moné"/>
    <x v="0"/>
    <s v="17/01/GALF22R"/>
    <s v="Oui"/>
  </r>
  <r>
    <d v="2017-01-04T00:00:00"/>
    <s v="Salaire 1 Agent  jours et 1 Agent nuits securité bureau GALF 12/2016"/>
    <x v="11"/>
    <x v="1"/>
    <n v="1600000"/>
    <s v="Aissatou"/>
    <x v="1"/>
    <s v="17/01/GALF01F"/>
    <s v="Oui"/>
  </r>
  <r>
    <d v="2017-01-05T00:00:00"/>
    <s v="Achat 10 recharges Cellcom connection bureau"/>
    <x v="3"/>
    <x v="1"/>
    <n v="100000"/>
    <s v="Aissatou"/>
    <x v="2"/>
    <s v="17/01/GALF40Rh"/>
    <s v="Oui"/>
  </r>
  <r>
    <d v="2017-01-05T00:00:00"/>
    <s v="Versement Bonus média publication cas requisition Boké dans 2 journaux"/>
    <x v="10"/>
    <x v="5"/>
    <n v="140000"/>
    <s v="Tamba"/>
    <x v="0"/>
    <s v="17/01/GALF34R,35R"/>
    <s v="Oui"/>
  </r>
  <r>
    <d v="2017-01-05T00:00:00"/>
    <s v="Versement à Moné fonctionnenemt pour la semaine"/>
    <x v="0"/>
    <x v="1"/>
    <n v="120000"/>
    <s v="Moné"/>
    <x v="0"/>
    <s v="17/01/GALF 05C"/>
    <s v="Oui"/>
  </r>
  <r>
    <d v="2017-01-06T00:00:00"/>
    <s v="Achat de 10l gasoil transport enquête Kagbelen E1"/>
    <x v="0"/>
    <x v="2"/>
    <n v="80000"/>
    <s v="E1"/>
    <x v="0"/>
    <s v="17/01/GALF02F"/>
    <s v="Oui"/>
  </r>
  <r>
    <d v="2017-01-06T00:00:00"/>
    <s v="Achat 20l essence transport Barry véh personnel "/>
    <x v="0"/>
    <x v="3"/>
    <n v="160000"/>
    <s v="Barry"/>
    <x v="0"/>
    <s v="17/01/GALF03F"/>
    <s v="Oui"/>
  </r>
  <r>
    <d v="2017-01-06T00:00:00"/>
    <s v="Versement à Maïmouna fonctionnenemt pour la semaine"/>
    <x v="0"/>
    <x v="1"/>
    <n v="60000"/>
    <s v="Aissatou"/>
    <x v="0"/>
    <s v="17/01/GALF08AH"/>
    <s v="AH"/>
  </r>
  <r>
    <d v="2017-01-06T00:00:00"/>
    <s v="Transport centre ville prolongation billet avion Charlotte plus TPI expert"/>
    <x v="0"/>
    <x v="0"/>
    <n v="40000"/>
    <s v="Baldé"/>
    <x v="0"/>
    <s v="17/01/GALF05F"/>
    <s v="Oui"/>
  </r>
  <r>
    <d v="2017-01-06T00:00:00"/>
    <s v="Frais prolongement Billet avion Charlotte"/>
    <x v="4"/>
    <x v="3"/>
    <n v="706000"/>
    <s v="Barry"/>
    <x v="1"/>
    <s v="17/01/GALFR07489A"/>
    <s v="Oui"/>
  </r>
  <r>
    <d v="2017-01-06T00:00:00"/>
    <s v="Versement à Aïssatou Lamarana  pour son  fonctionnement "/>
    <x v="0"/>
    <x v="1"/>
    <n v="80000"/>
    <s v="Aissatou"/>
    <x v="0"/>
    <s v="17/01/GALFOH29R"/>
    <s v="Oui"/>
  </r>
  <r>
    <d v="2017-01-06T00:00:00"/>
    <s v="Achat de 10l gasoil transport enquête Kountia, kagbelen remb (23/12/2016) E1"/>
    <x v="0"/>
    <x v="2"/>
    <n v="80000"/>
    <s v="E1"/>
    <x v="0"/>
    <s v="17/01/GALF08F"/>
    <s v="Oui"/>
  </r>
  <r>
    <d v="2017-01-06T00:00:00"/>
    <s v="Versement à Baldé fonctionnement pour la semaine"/>
    <x v="0"/>
    <x v="0"/>
    <n v="40000"/>
    <s v="Baldé"/>
    <x v="0"/>
    <s v="17/01/GALFT30R"/>
    <s v="Oui"/>
  </r>
  <r>
    <d v="2017-01-06T00:00:00"/>
    <s v="Verseement à SESSOU pour son fonctionnement de la semaine"/>
    <x v="0"/>
    <x v="0"/>
    <n v="45000"/>
    <s v="Sessou"/>
    <x v="0"/>
    <s v="17/01/GALF08FTS31R"/>
    <s v="Oui"/>
  </r>
  <r>
    <d v="2017-01-06T00:00:00"/>
    <s v="Achat de 20l essence transport Barry pour la semaine"/>
    <x v="0"/>
    <x v="3"/>
    <n v="160000"/>
    <s v="Barry"/>
    <x v="0"/>
    <s v="17/01/GALF01AH"/>
    <s v="AH"/>
  </r>
  <r>
    <d v="2017-01-09T00:00:00"/>
    <s v="Transport Matam pour obtention renouvellement agrément ONG "/>
    <x v="0"/>
    <x v="0"/>
    <n v="10000"/>
    <s v="Castro"/>
    <x v="0"/>
    <s v="17/01/GALFT32R"/>
    <s v="Oui"/>
  </r>
  <r>
    <d v="2017-01-09T00:00:00"/>
    <s v="Achat de 20l essence transport Kipé affaire bureau véh personnel Barry"/>
    <x v="0"/>
    <x v="3"/>
    <n v="160000"/>
    <s v="Barry"/>
    <x v="0"/>
    <s v="17/01/GALF06F"/>
    <s v="Oui"/>
  </r>
  <r>
    <d v="2017-01-09T00:00:00"/>
    <s v="Achat recharge équipe bureau"/>
    <x v="6"/>
    <x v="1"/>
    <n v="400000"/>
    <s v="Aissatou"/>
    <x v="0"/>
    <s v="17/01/GALF08AH"/>
    <s v="AH"/>
  </r>
  <r>
    <d v="2017-01-09T00:00:00"/>
    <s v="Versement à Baldé achat chargeur ordinataire Media"/>
    <x v="5"/>
    <x v="5"/>
    <n v="180000"/>
    <s v="Baldé"/>
    <x v="3"/>
    <s v="17/01/GALF07F"/>
    <s v="Oui"/>
  </r>
  <r>
    <d v="2017-01-09T00:00:00"/>
    <s v="Achat de 10l transport E1 véhicule personnel"/>
    <x v="0"/>
    <x v="2"/>
    <n v="80000"/>
    <s v="E1"/>
    <x v="0"/>
    <s v="17/01/GALF25F"/>
    <s v="Oui"/>
  </r>
  <r>
    <d v="2017-01-09T00:00:00"/>
    <s v="Versement à Tamba fonctionnement pour la semaine"/>
    <x v="0"/>
    <x v="5"/>
    <n v="60000"/>
    <s v="Tamba"/>
    <x v="0"/>
    <s v="17/01/GALF05AH"/>
    <s v="AH"/>
  </r>
  <r>
    <d v="2017-01-09T00:00:00"/>
    <s v="Versement à Odette fonctionnement pour la semaine"/>
    <x v="0"/>
    <x v="0"/>
    <n v="105000"/>
    <s v="Odette"/>
    <x v="0"/>
    <s v="17/01/GALF07AH"/>
    <s v="AH"/>
  </r>
  <r>
    <d v="2017-01-09T00:00:00"/>
    <s v="Achat 5l essence transport centre-ville rencontre point focal Environnement"/>
    <x v="0"/>
    <x v="3"/>
    <n v="40000"/>
    <s v="Barry"/>
    <x v="0"/>
    <s v="17/01/GALF09F"/>
    <s v="Oui"/>
  </r>
  <r>
    <d v="2017-01-09T00:00:00"/>
    <s v="Achat 5l essence transport centre-ville rencontre point focal CITES et Justice"/>
    <x v="0"/>
    <x v="3"/>
    <n v="40000"/>
    <s v="Barry"/>
    <x v="0"/>
    <s v="17/01/GALF11F"/>
    <s v="Oui"/>
  </r>
  <r>
    <d v="2017-01-09T00:00:00"/>
    <s v="Remboursement prix recharge orange appel Charlotte par Odette"/>
    <x v="6"/>
    <x v="0"/>
    <n v="15000"/>
    <s v="Odette"/>
    <x v="0"/>
    <s v="17/01/GALF07AH"/>
    <s v="AH"/>
  </r>
  <r>
    <d v="2017-01-09T00:00:00"/>
    <s v="Achat recharge orange connection envoie relevés bancaire décembre à danielle"/>
    <x v="3"/>
    <x v="1"/>
    <n v="5000"/>
    <s v="Moné"/>
    <x v="2"/>
    <s v="17/01/GALF09AH"/>
    <s v="AH"/>
  </r>
  <r>
    <d v="2017-01-09T00:00:00"/>
    <s v="Achat 2 poches d'eau coyah bureau GALF"/>
    <x v="8"/>
    <x v="4"/>
    <n v="14000"/>
    <s v="Aissatou"/>
    <x v="0"/>
    <s v="17/01/GALF08AH"/>
    <s v="AH"/>
  </r>
  <r>
    <d v="2017-01-09T00:00:00"/>
    <s v="Versement à E21 fonctionnement pour la semaine"/>
    <x v="0"/>
    <x v="2"/>
    <n v="35000"/>
    <s v="E21"/>
    <x v="0"/>
    <s v="17/01/GALF02AH"/>
    <s v="AH"/>
  </r>
  <r>
    <d v="2017-01-09T00:00:00"/>
    <s v="Versement à Odette pour son transport 2 jours"/>
    <x v="0"/>
    <x v="0"/>
    <n v="42000"/>
    <s v="Odette"/>
    <x v="0"/>
    <s v="17/01/GALF07AH"/>
    <s v="AH"/>
  </r>
  <r>
    <d v="2017-01-10T00:00:00"/>
    <s v="Transport aéroport pour connection Cybert envoi relevésbancaire à Danielle"/>
    <x v="0"/>
    <x v="1"/>
    <n v="5000"/>
    <s v="Moné"/>
    <x v="0"/>
    <s v="17/01/GALF09AH"/>
    <s v="AH"/>
  </r>
  <r>
    <d v="2017-01-10T00:00:00"/>
    <s v="Frais connection envoie relevés bancaire décembre à Danielle"/>
    <x v="3"/>
    <x v="1"/>
    <n v="5000"/>
    <s v="Moné"/>
    <x v="2"/>
    <s v="17/01/GALF09AH"/>
    <s v="AH"/>
  </r>
  <r>
    <d v="2017-01-10T00:00:00"/>
    <s v="Achat  de 10l gasoil transport enquête Matoto E1"/>
    <x v="0"/>
    <x v="2"/>
    <n v="80000"/>
    <s v="E1"/>
    <x v="0"/>
    <s v="17/01/GALF02AH"/>
    <s v="AH"/>
  </r>
  <r>
    <d v="2017-01-10T00:00:00"/>
    <s v="Achat 10 gasoil transport enquête  E1"/>
    <x v="0"/>
    <x v="2"/>
    <n v="80000"/>
    <s v="E1"/>
    <x v="0"/>
    <s v="17/01/GALF10F"/>
    <s v="Oui"/>
  </r>
  <r>
    <d v="2017-01-10T00:00:00"/>
    <s v="Achat recharge orange connection envoie ICS Investigation E1"/>
    <x v="3"/>
    <x v="2"/>
    <n v="10000"/>
    <s v="E1"/>
    <x v="2"/>
    <s v="17/01/GALF02AH"/>
    <s v="AH"/>
  </r>
  <r>
    <d v="2017-01-10T00:00:00"/>
    <s v="Transport enquête Taouyah E21"/>
    <x v="0"/>
    <x v="2"/>
    <n v="20000"/>
    <s v="E21"/>
    <x v="0"/>
    <s v="17/01/GALF11AH"/>
    <s v="AH"/>
  </r>
  <r>
    <d v="2017-01-10T00:00:00"/>
    <s v="Recharge Cellcom enquête E21"/>
    <x v="0"/>
    <x v="2"/>
    <n v="10000"/>
    <s v="E21"/>
    <x v="0"/>
    <s v="17/01/GALF11AH"/>
    <s v="AH"/>
  </r>
  <r>
    <d v="2017-01-10T00:00:00"/>
    <s v="Recharge orange connection localisation GPS"/>
    <x v="3"/>
    <x v="2"/>
    <n v="5000"/>
    <s v="E21"/>
    <x v="2"/>
    <s v="17/01/GALF11AH"/>
    <s v="AH"/>
  </r>
  <r>
    <d v="2017-01-10T00:00:00"/>
    <s v="Taxi moto Gbéssia-Kaporo railA/R installation Internet au nouveau bureau"/>
    <x v="3"/>
    <x v="1"/>
    <n v="18500"/>
    <s v="Castro"/>
    <x v="2"/>
    <s v="17/01/GALF06AH"/>
    <s v="AH"/>
  </r>
  <r>
    <d v="2017-01-10T00:00:00"/>
    <s v="Recharge orange Castro"/>
    <x v="6"/>
    <x v="0"/>
    <n v="5000"/>
    <s v="Castro"/>
    <x v="0"/>
    <s v="17/01/GALF06AH"/>
    <s v="AH"/>
  </r>
  <r>
    <d v="2017-01-10T00:00:00"/>
    <s v="Recharge orange connection envoie photos à Charlotte "/>
    <x v="3"/>
    <x v="0"/>
    <n v="10000"/>
    <s v="Baldé"/>
    <x v="2"/>
    <s v="17/01/GALF04AH"/>
    <s v="AH"/>
  </r>
  <r>
    <d v="2017-01-10T00:00:00"/>
    <s v="Transport centre-ville reunion avec point focal CITES et Subtitu Procureur"/>
    <x v="0"/>
    <x v="0"/>
    <n v="15000"/>
    <s v="Baldé"/>
    <x v="0"/>
    <s v="17/01/GALF04AH"/>
    <s v="AH"/>
  </r>
  <r>
    <d v="2017-01-10T00:00:00"/>
    <s v="Transfert credit orange connéction connection envoie rapport activité dec Tamba"/>
    <x v="3"/>
    <x v="5"/>
    <n v="7000"/>
    <s v="Tamba"/>
    <x v="2"/>
    <s v="17/01/GALF36R"/>
    <s v="Oui"/>
  </r>
  <r>
    <d v="2017-01-10T00:00:00"/>
    <s v="Achat 5l essence carburant moto courses centreville Barry"/>
    <x v="0"/>
    <x v="3"/>
    <n v="40000"/>
    <s v="Barry"/>
    <x v="0"/>
    <s v="17/01/GALF18F"/>
    <s v="Oui"/>
  </r>
  <r>
    <d v="2017-01-10T00:00:00"/>
    <s v="Recharge orange connection envoie Rapport décembre"/>
    <x v="3"/>
    <x v="5"/>
    <n v="10000"/>
    <s v="Tamba"/>
    <x v="2"/>
    <s v="17/01/GALF05AH"/>
    <s v="AH"/>
  </r>
  <r>
    <d v="2017-01-10T00:00:00"/>
    <s v="Achat un téléphone Tecno plus recharge équipe bureau"/>
    <x v="12"/>
    <x v="1"/>
    <n v="120000"/>
    <s v="Aissatou"/>
    <x v="3"/>
    <s v="17/01/GALF20F"/>
    <s v="Oui"/>
  </r>
  <r>
    <d v="2017-01-11T00:00:00"/>
    <s v="Frais transfert par orange momey à E21"/>
    <x v="7"/>
    <x v="1"/>
    <n v="20000"/>
    <s v="Aissatou"/>
    <x v="0"/>
    <s v="17/01/GALF08AH"/>
    <s v="Oui"/>
  </r>
  <r>
    <d v="2017-01-11T00:00:00"/>
    <s v="Transport Yimbaya BPMG retrait"/>
    <x v="0"/>
    <x v="1"/>
    <n v="5000"/>
    <s v="Aissatou"/>
    <x v="0"/>
    <s v="17/01/GALF08AH"/>
    <s v="AH"/>
  </r>
  <r>
    <d v="2017-01-11T00:00:00"/>
    <s v="Achat 2 cadenas nouveau bureau GALF"/>
    <x v="5"/>
    <x v="1"/>
    <n v="45000"/>
    <s v="Aissatou"/>
    <x v="2"/>
    <s v="17/01/GALF08AH"/>
    <s v="AH"/>
  </r>
  <r>
    <d v="2017-01-11T00:00:00"/>
    <s v="Transport achat cadenas pour portes bureau"/>
    <x v="0"/>
    <x v="1"/>
    <n v="5000"/>
    <s v="Aissatou"/>
    <x v="0"/>
    <s v="17/01/GALF08AH"/>
    <s v="AH"/>
  </r>
  <r>
    <d v="2017-01-11T00:00:00"/>
    <s v="Achat de (2) téléphones SAM SMG930F BLANC-A sMARTPHONE-PL(715 Euro x 10 872,403)"/>
    <x v="12"/>
    <x v="3"/>
    <n v="7773768"/>
    <s v="Charlotte"/>
    <x v="3"/>
    <s v="17/01/GALFTOX70"/>
    <s v="Oui"/>
  </r>
  <r>
    <d v="2017-01-11T00:00:00"/>
    <s v="Achat d'une caméra MUVIT MUTPG0149-A Film S7-PL  (32 Euro X 10 872,403)"/>
    <x v="12"/>
    <x v="3"/>
    <n v="347916"/>
    <s v="Charlotte"/>
    <x v="3"/>
    <s v="17/01/GALFTOX70"/>
    <s v="Oui"/>
  </r>
  <r>
    <d v="2017-01-11T00:00:00"/>
    <s v="Frais webmasteur site web (130 Euro x 1 0872,403)"/>
    <x v="3"/>
    <x v="1"/>
    <n v="1663478"/>
    <s v="Charlotte"/>
    <x v="3"/>
    <s v="17/01/GALF001/0493473304 17A261co1"/>
    <s v="Oui"/>
  </r>
  <r>
    <d v="2017-01-11T00:00:00"/>
    <s v="Achat d'une pouver bank10400mAH pour bureau GALF"/>
    <x v="5"/>
    <x v="1"/>
    <n v="100000"/>
    <s v="Barry"/>
    <x v="3"/>
    <s v="17/01/GALF10R"/>
    <s v="Oui"/>
  </r>
  <r>
    <d v="2017-01-11T00:00:00"/>
    <s v="Connection cyber à Lambanyi envoie ICS à Charlotte,Barry et Nicola"/>
    <x v="3"/>
    <x v="0"/>
    <n v="8000"/>
    <s v="Odette"/>
    <x v="2"/>
    <s v="17/01/GALF07AH"/>
    <s v="AH"/>
  </r>
  <r>
    <d v="2017-01-11T00:00:00"/>
    <s v="Versement à Castro fonctionnement dela semaine"/>
    <x v="0"/>
    <x v="0"/>
    <n v="115000"/>
    <s v="Castro"/>
    <x v="0"/>
    <s v="17/01/GALF06AH"/>
    <s v="AH"/>
  </r>
  <r>
    <d v="2017-01-11T00:00:00"/>
    <s v="Versement à Tamba Bonus media publication Annonce recrutement Enqueteurs dans J.A.O"/>
    <x v="10"/>
    <x v="5"/>
    <n v="800000"/>
    <s v="Tamba"/>
    <x v="0"/>
    <s v="17/01/GALF37F"/>
    <s v="Oui"/>
  </r>
  <r>
    <d v="2017-01-11T00:00:00"/>
    <s v="Total transport mission enquête  Dabola, Duinguiraye, Léro et Macenta E21"/>
    <x v="0"/>
    <x v="2"/>
    <n v="430000"/>
    <s v="E21"/>
    <x v="2"/>
    <s v="17/01/GALFTR6T"/>
    <s v="Oui"/>
  </r>
  <r>
    <d v="2017-01-11T00:00:00"/>
    <s v="Transport inter urbain du 11/01/17-14/01/17 enquête mission Dabola,Duinguiraye, Léro et Macenta"/>
    <x v="0"/>
    <x v="2"/>
    <n v="60000"/>
    <s v="E21"/>
    <x v="2"/>
    <s v="17/01/GALFTU06R"/>
    <s v="Oui"/>
  </r>
  <r>
    <d v="2017-01-11T00:00:00"/>
    <s v="Ration alimentaire 4 jours du 11/01/17-14/01/17 mission"/>
    <x v="1"/>
    <x v="2"/>
    <n v="320000"/>
    <s v="E21"/>
    <x v="2"/>
    <s v="17/01/GALFRA07R"/>
    <s v="Oui"/>
  </r>
  <r>
    <d v="2017-01-11T00:00:00"/>
    <s v="Total E-recharge CELLCOMmission enquête Dabola, Dinguiraye, Léro et Macenta"/>
    <x v="6"/>
    <x v="2"/>
    <n v="30000"/>
    <s v="E21"/>
    <x v="2"/>
    <s v="17/01/GALF37FC05E"/>
    <s v="Oui"/>
  </r>
  <r>
    <d v="2017-01-12T00:00:00"/>
    <s v="Achat 10 gasoil transport enquête Kountia et Lansanaya par E1"/>
    <x v="0"/>
    <x v="2"/>
    <n v="80000"/>
    <s v="E1"/>
    <x v="2"/>
    <s v="17/01/GALF14F"/>
    <s v="Oui"/>
  </r>
  <r>
    <d v="2017-01-12T00:00:00"/>
    <s v="Achat de recharge Arreba enquête E1"/>
    <x v="6"/>
    <x v="2"/>
    <n v="10000"/>
    <s v="E1"/>
    <x v="2"/>
    <s v="17/01/GALF02AH"/>
    <s v="AH"/>
  </r>
  <r>
    <d v="2017-01-12T00:00:00"/>
    <s v="Transport coleyah recuperation reçus audiance Boké par Castro"/>
    <x v="0"/>
    <x v="0"/>
    <n v="15000"/>
    <s v="Castro"/>
    <x v="0"/>
    <s v="17/01/GALF06AH"/>
    <s v="AH"/>
  </r>
  <r>
    <d v="2017-01-12T00:00:00"/>
    <s v="Transport Aéroport -Gbéssia-Bureau certification chèque TRS"/>
    <x v="0"/>
    <x v="1"/>
    <n v="10000"/>
    <s v="Aissatou"/>
    <x v="0"/>
    <s v="17/01/GALF08AH"/>
    <s v="AH"/>
  </r>
  <r>
    <d v="2017-01-12T00:00:00"/>
    <s v="Photocopie plus impression document RTS decembre"/>
    <x v="5"/>
    <x v="6"/>
    <n v="10000"/>
    <s v="Aissatou"/>
    <x v="2"/>
    <s v="17/01/GALF08AH"/>
    <s v="AH"/>
  </r>
  <r>
    <d v="2017-01-12T00:00:00"/>
    <s v="Versement à Barry pour achat de carnets de reçus pour bureau "/>
    <x v="5"/>
    <x v="1"/>
    <n v="200000"/>
    <s v="Barry"/>
    <x v="3"/>
    <s v="17/01/GALF15F"/>
    <s v="Oui"/>
  </r>
  <r>
    <d v="2017-01-12T00:00:00"/>
    <s v="Frais transfert pour les demarges du nouveau bureau GALF par E28"/>
    <x v="0"/>
    <x v="1"/>
    <n v="60000"/>
    <s v="E28"/>
    <x v="0"/>
    <s v="17/01/GALF12AH"/>
    <s v="AH"/>
  </r>
  <r>
    <d v="2017-01-12T00:00:00"/>
    <s v="Versement à Barry pour achat de cartons emballage matériel  bureau pour le nouveau à Kipé"/>
    <x v="5"/>
    <x v="1"/>
    <n v="100000"/>
    <s v="Barry"/>
    <x v="3"/>
    <s v="17/01/GALF01AH"/>
    <s v="AH"/>
  </r>
  <r>
    <d v="2017-01-12T00:00:00"/>
    <s v="Avance six (6) mois de loyer du nouveau GALF à Kipé"/>
    <x v="13"/>
    <x v="1"/>
    <n v="26000000"/>
    <s v="BPMG"/>
    <x v="3"/>
    <s v="17/01/GALFRel"/>
    <s v="Oui"/>
  </r>
  <r>
    <d v="2017-01-12T00:00:00"/>
    <s v="Avance six (6) mois de loyer du nouveau GALF à Kipé"/>
    <x v="13"/>
    <x v="1"/>
    <n v="26000000"/>
    <s v="BPMG GNF"/>
    <x v="2"/>
    <s v="17/01/GALFRel"/>
    <s v="Oui"/>
  </r>
  <r>
    <d v="2017-01-12T00:00:00"/>
    <s v="Frais agence Immobilier pour nouveau  bureau GALF  à Kipé"/>
    <x v="13"/>
    <x v="1"/>
    <n v="6500000"/>
    <s v="BPMG GNF"/>
    <x v="3"/>
    <s v="17/01/GALFRel"/>
    <s v="Oui"/>
  </r>
  <r>
    <d v="2017-01-12T00:00:00"/>
    <s v="Achat 10l essence pour Colonel SOW point focal environnement "/>
    <x v="0"/>
    <x v="1"/>
    <n v="80000"/>
    <s v="Barry"/>
    <x v="0"/>
    <s v="17/01/GALF01AH"/>
    <s v="AH"/>
  </r>
  <r>
    <d v="2017-01-12T00:00:00"/>
    <s v="Transport Tamba centre ville pour versement frais publication et Annonce JAO"/>
    <x v="0"/>
    <x v="5"/>
    <n v="30000"/>
    <s v="Tamba"/>
    <x v="0"/>
    <s v="17/01/GALF05AH"/>
    <s v="AH"/>
  </r>
  <r>
    <d v="2017-01-12T00:00:00"/>
    <s v="Transport Odette au centre ville meeting Ambassade Allemangne"/>
    <x v="0"/>
    <x v="0"/>
    <n v="30000"/>
    <s v="Odette"/>
    <x v="0"/>
    <s v="17/01/GALF07AH"/>
    <s v="AH"/>
  </r>
  <r>
    <d v="2017-01-12T00:00:00"/>
    <s v="Frais poubelle bureau E1"/>
    <x v="13"/>
    <x v="7"/>
    <n v="20000"/>
    <s v="E1"/>
    <x v="2"/>
    <s v="17/01/GALFW03R"/>
    <s v="Oui"/>
  </r>
  <r>
    <d v="2017-01-13T00:00:00"/>
    <s v="Achat 1 boite CAC1000, peladal extra-paracemol enquête Dabola, Duinguiraye et Léro"/>
    <x v="1"/>
    <x v="2"/>
    <n v="50000"/>
    <s v="E21"/>
    <x v="2"/>
    <s v="17/01/GALF37FTS08R"/>
    <s v="Oui"/>
  </r>
  <r>
    <d v="2017-01-13T00:00:00"/>
    <s v="Taxi moto maison-yimbaya-bureau pour certification chèque RTS"/>
    <x v="0"/>
    <x v="1"/>
    <n v="10000"/>
    <s v="Aissatou"/>
    <x v="0"/>
    <s v="17/01/GALF08AH"/>
    <s v="AH"/>
  </r>
  <r>
    <d v="2017-01-13T00:00:00"/>
    <s v="Honoraire Jean Moussa Sovogui Suivi juridique"/>
    <x v="14"/>
    <x v="0"/>
    <n v="3500000"/>
    <s v="Barry"/>
    <x v="0"/>
    <s v="17/01/GALFFH"/>
    <s v="Oui"/>
  </r>
  <r>
    <d v="2017-01-13T00:00:00"/>
    <s v="Achat 2 poches d'eau coyah bureau GALF"/>
    <x v="8"/>
    <x v="4"/>
    <n v="14000"/>
    <s v="Aissatou"/>
    <x v="0"/>
    <s v="17/01/GALF08AH"/>
    <s v="AH"/>
  </r>
  <r>
    <d v="2017-01-13T00:00:00"/>
    <s v="Versement à Castro pour achat 2 colles et cartons emballage matériel bureau pour bureau Kipé"/>
    <x v="5"/>
    <x v="1"/>
    <n v="50000"/>
    <s v="Castro"/>
    <x v="3"/>
    <s v="17/01/GALFW05R"/>
    <s v="Oui"/>
  </r>
  <r>
    <d v="2017-01-13T00:00:00"/>
    <s v="Achat 5l essence moto transport centre ville Barry"/>
    <x v="0"/>
    <x v="3"/>
    <n v="40000"/>
    <s v="Barry"/>
    <x v="0"/>
    <s v="17/01/GALF16F"/>
    <s v="Oui"/>
  </r>
  <r>
    <d v="2017-01-13T00:00:00"/>
    <s v=" fonctionnement de Aïssatou Lamarana  pour  la semaine"/>
    <x v="0"/>
    <x v="1"/>
    <n v="80000"/>
    <s v="Aissatou"/>
    <x v="0"/>
    <s v="17/01/GALF08AH"/>
    <s v="AH"/>
  </r>
  <r>
    <d v="2017-01-13T00:00:00"/>
    <s v=" fonctionnement de Mamadou Saliou Baldé  pour  la semaine"/>
    <x v="0"/>
    <x v="0"/>
    <n v="40000"/>
    <s v="Baldé"/>
    <x v="0"/>
    <s v="17/01/GALFW07R"/>
    <s v="Oui"/>
  </r>
  <r>
    <d v="2017-01-13T00:00:00"/>
    <s v=" fonctionnement de Aïssatou Sessou  pour  la semaine"/>
    <x v="0"/>
    <x v="0"/>
    <n v="45000"/>
    <s v="Sessou"/>
    <x v="0"/>
    <s v="17/01/GALFW08R"/>
    <s v="Oui"/>
  </r>
  <r>
    <d v="2017-01-13T00:00:00"/>
    <s v=" fonctionnement de Moné Doré  pour  la semaine"/>
    <x v="0"/>
    <x v="1"/>
    <n v="120000"/>
    <s v="Moné"/>
    <x v="0"/>
    <s v="17/01/GALFW09R"/>
    <s v="Oui"/>
  </r>
  <r>
    <d v="2017-01-13T00:00:00"/>
    <s v="Achat carton pour emballage complement matériel bureau pour bureau à Kipé"/>
    <x v="5"/>
    <x v="1"/>
    <n v="40000"/>
    <s v="Castro"/>
    <x v="3"/>
    <s v="17/01/GALFW10R"/>
    <s v="Oui"/>
  </r>
  <r>
    <d v="2017-01-13T00:00:00"/>
    <s v="Paiement RTS Octob-Decembre 2016"/>
    <x v="8"/>
    <x v="1"/>
    <n v="178750"/>
    <s v="BPMG GNF"/>
    <x v="0"/>
    <s v="17/01/GALFRel"/>
    <s v="Oui"/>
  </r>
  <r>
    <d v="2017-01-13T00:00:00"/>
    <s v="Frais certification  chèque RTS par la BPMG GNF"/>
    <x v="15"/>
    <x v="1"/>
    <n v="56500"/>
    <s v="BPMG GNF"/>
    <x v="0"/>
    <s v="17/01/GALFRel"/>
    <s v="Oui"/>
  </r>
  <r>
    <d v="2017-01-14T00:00:00"/>
    <s v="Frais hôtel 3 nuitées mission enquête Dabola,Dinguiraye et Léro E21"/>
    <x v="1"/>
    <x v="2"/>
    <n v="360000"/>
    <s v="E21"/>
    <x v="0"/>
    <s v="17/01/GALFH08F"/>
    <s v="Oui"/>
  </r>
  <r>
    <d v="2017-01-14T00:00:00"/>
    <s v="Total transport inter urbain mission enquête  Dabola, Duinguiraye, Léro et Macenta E21"/>
    <x v="0"/>
    <x v="2"/>
    <n v="245000"/>
    <s v="E21"/>
    <x v="0"/>
    <s v="17/01/GALFT05T"/>
    <s v="Oui"/>
  </r>
  <r>
    <d v="2017-01-14T00:00:00"/>
    <s v="Achat huile de vidange et main d'œuvre entretien  moto Barry"/>
    <x v="0"/>
    <x v="3"/>
    <n v="50000"/>
    <s v="Barry"/>
    <x v="3"/>
    <s v="17/01/GALF17f"/>
    <s v="Oui"/>
  </r>
  <r>
    <d v="2017-01-14T00:00:00"/>
    <s v="Main d'œuvre menuisier demontage meubles bureau GALF"/>
    <x v="16"/>
    <x v="1"/>
    <n v="50000"/>
    <s v="Barry"/>
    <x v="3"/>
    <s v="17/01/GALF01R"/>
    <s v="Oui"/>
  </r>
  <r>
    <d v="2017-01-14T00:00:00"/>
    <s v="Complement frais deplacement taxi envoie matériel bureau GALF pour Kipé"/>
    <x v="0"/>
    <x v="1"/>
    <n v="50000"/>
    <s v="Barry"/>
    <x v="0"/>
    <s v="17/01/GALF01AH"/>
    <s v="AH"/>
  </r>
  <r>
    <d v="2017-01-14T00:00:00"/>
    <s v="Soudure antenne Internetau nouveau  bureau GALF Kipé"/>
    <x v="16"/>
    <x v="1"/>
    <n v="200000"/>
    <s v="Barry"/>
    <x v="0"/>
    <s v="17/01/GALF02R"/>
    <s v="Oui"/>
  </r>
  <r>
    <d v="2017-01-14T00:00:00"/>
    <s v="Frais transport équipe montage Internet au bureau GALF à Kipé"/>
    <x v="0"/>
    <x v="1"/>
    <n v="200000"/>
    <s v="Barry"/>
    <x v="0"/>
    <s v="17/01/GALF01AH"/>
    <s v="AH"/>
  </r>
  <r>
    <d v="2017-01-14T00:00:00"/>
    <s v="Deplacement camion pour transport matériel bureau au nouveau GALF à Kipé"/>
    <x v="0"/>
    <x v="1"/>
    <n v="1300000"/>
    <s v="Barry"/>
    <x v="0"/>
    <s v="17/01/GALF03R"/>
    <s v="Oui"/>
  </r>
  <r>
    <d v="2017-01-14T00:00:00"/>
    <s v="Carburant moto transport Barry pour le bouveau bureau"/>
    <x v="0"/>
    <x v="3"/>
    <n v="40000"/>
    <s v="Barry"/>
    <x v="0"/>
    <s v="17/01/GALF01AH"/>
    <s v="AH"/>
  </r>
  <r>
    <d v="2017-01-15T00:00:00"/>
    <s v="Ration alimentaire 5 jours du 15/01/17-19/01/17  enquête Dabola,Dinguiraye,Léro &amp; Macenta"/>
    <x v="1"/>
    <x v="2"/>
    <n v="400000"/>
    <s v="E21"/>
    <x v="0"/>
    <s v="17/01/GALF37FRA09R"/>
    <s v="Oui"/>
  </r>
  <r>
    <d v="2017-01-16T00:00:00"/>
    <s v="Achat 4 boites de vernis,2 paquets pointes acier,2 broches,1/2litre pétrole &amp; papier vert pour vernis et fixation materiel bureau "/>
    <x v="5"/>
    <x v="1"/>
    <n v="130000"/>
    <s v="Aissatou"/>
    <x v="3"/>
    <s v="17/01/GALF08AH"/>
    <s v="Oui"/>
  </r>
  <r>
    <d v="2017-01-16T00:00:00"/>
    <s v="Achat de recharge pour équipe bureau"/>
    <x v="6"/>
    <x v="1"/>
    <n v="400000"/>
    <s v="Aissatou"/>
    <x v="0"/>
    <s v="17/01/GALF04F"/>
    <s v="Oui"/>
  </r>
  <r>
    <d v="2017-01-16T00:00:00"/>
    <s v="Versement à Tamba son fonctionnement pour la semaine"/>
    <x v="0"/>
    <x v="5"/>
    <n v="60000"/>
    <s v="Tamba"/>
    <x v="0"/>
    <s v="17/01/GALF05AH"/>
    <s v="AH"/>
  </r>
  <r>
    <d v="2017-01-16T00:00:00"/>
    <s v="Transport centre ville audience cas Autruches Tamba"/>
    <x v="0"/>
    <x v="5"/>
    <n v="30000"/>
    <s v="Tamba"/>
    <x v="0"/>
    <s v="17/01/GALF05AH"/>
    <s v="AH"/>
  </r>
  <r>
    <d v="2017-01-16T00:00:00"/>
    <s v="Transport centre audience cas Autruches Castro"/>
    <x v="0"/>
    <x v="0"/>
    <n v="30000"/>
    <s v="Castro"/>
    <x v="0"/>
    <s v="17/01/GALF06AH"/>
    <s v="AH"/>
  </r>
  <r>
    <d v="2017-01-16T00:00:00"/>
    <s v="Transport centre ville participation Forume de la CITES Baldé"/>
    <x v="0"/>
    <x v="0"/>
    <n v="30000"/>
    <s v="Baldé"/>
    <x v="0"/>
    <s v="17/01/GALFW15R"/>
    <s v="Oui"/>
  </r>
  <r>
    <d v="2017-01-16T00:00:00"/>
    <s v="Achat 3 cadenas bureau GALF"/>
    <x v="5"/>
    <x v="1"/>
    <n v="65000"/>
    <s v="Aissatou"/>
    <x v="2"/>
    <s v="17/01/GALF05F"/>
    <s v="Oui"/>
  </r>
  <r>
    <d v="2017-01-16T00:00:00"/>
    <s v="Achat 20l essence transport Barry véh personnel (fonctionnement)"/>
    <x v="0"/>
    <x v="3"/>
    <n v="160000"/>
    <s v="Barry"/>
    <x v="0"/>
    <s v="17/01/GALF19F"/>
    <s v="Oui"/>
  </r>
  <r>
    <d v="2017-01-16T00:00:00"/>
    <s v="Main d'œuvre menuisier vernis et installation meubles bureau galf"/>
    <x v="5"/>
    <x v="7"/>
    <n v="150000"/>
    <s v="Aissatou"/>
    <x v="3"/>
    <s v="17/01/GALFW16R"/>
    <s v="Oui"/>
  </r>
  <r>
    <d v="2017-01-16T00:00:00"/>
    <s v="Taxi Conakry-Boké Aller pour Audiance cas chimpanzé Boké Odette"/>
    <x v="0"/>
    <x v="0"/>
    <n v="60000"/>
    <s v="Odette"/>
    <x v="0"/>
    <s v="17/01/GALF07AH"/>
    <s v="AH"/>
  </r>
  <r>
    <d v="2017-01-16T00:00:00"/>
    <s v="Taxi Conakry-Boké Aller pour Audiance cas chimpanzé Boké Sessou"/>
    <x v="0"/>
    <x v="0"/>
    <n v="60000"/>
    <s v="Sessou"/>
    <x v="0"/>
    <s v="17/01/GALF10AH"/>
    <s v="AH"/>
  </r>
  <r>
    <d v="2017-01-16T00:00:00"/>
    <s v="Ration 2 jours du 16/01 au 17/01/2017 caschimpanzé à Boké"/>
    <x v="1"/>
    <x v="0"/>
    <n v="160000"/>
    <s v="Odette"/>
    <x v="0"/>
    <s v="17/01/GALF07AH"/>
    <s v="AH"/>
  </r>
  <r>
    <d v="2017-01-16T00:00:00"/>
    <s v="Ration 2 jours du 16/01 au 17/01/2017 caschimpanzé à Boké"/>
    <x v="1"/>
    <x v="0"/>
    <n v="160000"/>
    <s v="Sessou"/>
    <x v="0"/>
    <s v="17/01/GALF10AH"/>
    <s v="AH"/>
  </r>
  <r>
    <d v="2017-01-17T00:00:00"/>
    <s v="Une nuit (16/01/2017-17/01/2017) hôtel le Filao plus Odette"/>
    <x v="1"/>
    <x v="0"/>
    <n v="300000"/>
    <s v="Odette"/>
    <x v="0"/>
    <s v="17/01/GALF43F"/>
    <s v="Oui"/>
  </r>
  <r>
    <d v="2017-01-17T00:00:00"/>
    <s v="Une nuit (16/01/2017-17/01/2017) hôtel le Filao plus Sessou"/>
    <x v="1"/>
    <x v="0"/>
    <n v="300000"/>
    <s v="Sessou"/>
    <x v="0"/>
    <s v="17/01/GALF44f"/>
    <s v="Oui"/>
  </r>
  <r>
    <d v="2017-01-17T00:00:00"/>
    <s v="Taxi Boké-Conakry retour  pour Audiance cas chimpanzé Boké Odette"/>
    <x v="0"/>
    <x v="0"/>
    <n v="60000"/>
    <s v="Odette"/>
    <x v="0"/>
    <s v="17/01/GALF45F"/>
    <s v="Oui"/>
  </r>
  <r>
    <d v="2017-01-17T00:00:00"/>
    <s v="Taxi Boké-Conakry retour pour Audiance cas chimpanzé Boké Sessou"/>
    <x v="0"/>
    <x v="0"/>
    <n v="60000"/>
    <s v="Sessou"/>
    <x v="0"/>
    <s v="17/01/GALF46F"/>
    <s v="Oui"/>
  </r>
  <r>
    <d v="2017-01-17T00:00:00"/>
    <s v="Transport interurbain audience Boké cas chimpanzé Boké Odette et Sessou"/>
    <x v="0"/>
    <x v="0"/>
    <n v="20000"/>
    <s v="Odette"/>
    <x v="0"/>
    <s v="17/01/GALFW04R"/>
    <s v="Oui"/>
  </r>
  <r>
    <d v="2017-01-17T00:00:00"/>
    <s v="Frais transfert argent (100 000 gnf par orange money  cas chimpanzé Boké "/>
    <x v="7"/>
    <x v="1"/>
    <n v="5000"/>
    <s v="Aissatou"/>
    <x v="0"/>
    <s v="17/01/GALF05AH"/>
    <s v="AH"/>
  </r>
  <r>
    <d v="2017-01-17T00:00:00"/>
    <s v="Achat d'un (1) telephone Itel  5050 pour l'enquêteur  E1"/>
    <x v="12"/>
    <x v="2"/>
    <n v="120000"/>
    <s v="E1"/>
    <x v="2"/>
    <s v="17/01/GALF12F"/>
    <s v="Oui"/>
  </r>
  <r>
    <d v="2017-01-17T00:00:00"/>
    <s v="Transport centre ville enquête E1"/>
    <x v="0"/>
    <x v="2"/>
    <n v="80000"/>
    <s v="E1"/>
    <x v="0"/>
    <s v="17/01/GALF02R"/>
    <s v="Oui"/>
  </r>
  <r>
    <d v="2017-01-17T00:00:00"/>
    <s v="fonctionnenemt de Maïmouna Baldé  pour la semaine"/>
    <x v="0"/>
    <x v="1"/>
    <n v="70000"/>
    <s v="Aissatou"/>
    <x v="0"/>
    <s v="17/01/GALFW17R"/>
    <s v="Oui"/>
  </r>
  <r>
    <d v="2017-01-17T00:00:00"/>
    <s v="Achat 1 rouleau de racord pour arroger les fleures bureau GALF"/>
    <x v="5"/>
    <x v="1"/>
    <n v="170000"/>
    <s v="Aissatou"/>
    <x v="2"/>
    <s v="17/01/GALF22F"/>
    <s v="Oui"/>
  </r>
  <r>
    <d v="2017-01-17T00:00:00"/>
    <s v="Achat de 4 paires de chaussures repose pieds pour  bureau GALF"/>
    <x v="5"/>
    <x v="1"/>
    <n v="50000"/>
    <s v="Aissatou"/>
    <x v="3"/>
    <s v="17/01/GALFW18R"/>
    <s v="Oui"/>
  </r>
  <r>
    <d v="2017-01-17T00:00:00"/>
    <s v="Transport Bembeto achat racord pour arrogage fleures bureau GALF"/>
    <x v="0"/>
    <x v="1"/>
    <n v="9500"/>
    <s v="Aissatou"/>
    <x v="0"/>
    <s v="17/01/GALF08AH"/>
    <s v="AH"/>
  </r>
  <r>
    <d v="2017-01-17T00:00:00"/>
    <s v="Transport Bembeto achat racord pour arrogage fleures bureau GALF"/>
    <x v="0"/>
    <x v="3"/>
    <n v="9500"/>
    <s v="Barry"/>
    <x v="0"/>
    <s v="17/01/GALFW20R"/>
    <s v="Oui"/>
  </r>
  <r>
    <d v="2017-01-17T00:00:00"/>
    <s v="Achat 2 poches d'eau coyah bureau GALF"/>
    <x v="8"/>
    <x v="4"/>
    <n v="17000"/>
    <s v="Aissatou"/>
    <x v="0"/>
    <s v="17/01/GALF05AH"/>
    <s v="AH"/>
  </r>
  <r>
    <d v="2017-01-17T00:00:00"/>
    <s v="Achat 10l gasoiltransport E1 véhicule personnel (fonctionnement)"/>
    <x v="0"/>
    <x v="2"/>
    <n v="80000"/>
    <s v="E1"/>
    <x v="0"/>
    <s v="17/01/GALF21F"/>
    <s v="Oui"/>
  </r>
  <r>
    <d v="2017-01-17T00:00:00"/>
    <s v="Main d'œuvre frigoriste branchement frigo bureau GALF"/>
    <x v="5"/>
    <x v="7"/>
    <n v="10000"/>
    <s v="Aissatou"/>
    <x v="3"/>
    <s v="17/01/GALFW21R"/>
    <s v="Oui"/>
  </r>
  <r>
    <d v="2017-01-18T00:00:00"/>
    <s v="Versement à Odeete fonctionnement de la semaine"/>
    <x v="0"/>
    <x v="0"/>
    <n v="105000"/>
    <s v="Odette"/>
    <x v="0"/>
    <s v="17/01/GALF07AH"/>
    <s v="AH"/>
  </r>
  <r>
    <d v="2017-01-18T00:00:00"/>
    <s v="Versement à Castro pour achat rallonges bureau"/>
    <x v="5"/>
    <x v="1"/>
    <n v="200000"/>
    <s v="Castro"/>
    <x v="3"/>
    <s v="17/01/GALF23F"/>
    <s v="Oui"/>
  </r>
  <r>
    <d v="2017-01-18T00:00:00"/>
    <s v="Transport Castro achat rallonges bureau"/>
    <x v="0"/>
    <x v="0"/>
    <n v="10000"/>
    <s v="Castro"/>
    <x v="0"/>
    <s v="17/01/GALF06AH"/>
    <s v="AH"/>
  </r>
  <r>
    <d v="2017-01-18T00:00:00"/>
    <s v="Versement à Odeete achat chargeur petit ordinateur bureau"/>
    <x v="5"/>
    <x v="1"/>
    <n v="150000"/>
    <s v="Odette"/>
    <x v="3"/>
    <s v="17/01/GALF24F"/>
    <s v="Oui"/>
  </r>
  <r>
    <d v="2017-01-18T00:00:00"/>
    <s v="Transport centre ville achat chargeur petit ordinateur par Odette"/>
    <x v="0"/>
    <x v="0"/>
    <n v="30000"/>
    <s v="Odette"/>
    <x v="0"/>
    <s v="17/01/GALF07AH"/>
    <s v="AH"/>
  </r>
  <r>
    <d v="2017-01-18T00:00:00"/>
    <s v="Taxi moto bureau-centre ville BPMG-bureau Barry"/>
    <x v="0"/>
    <x v="3"/>
    <n v="50000"/>
    <s v="Barry"/>
    <x v="0"/>
    <s v="17/01/GALFW25R"/>
    <s v="Oui"/>
  </r>
  <r>
    <d v="2017-01-18T00:00:00"/>
    <s v="Taxi moto bureau-centre ville BPMG-bureau Moné"/>
    <x v="0"/>
    <x v="1"/>
    <n v="5000"/>
    <s v="Moné"/>
    <x v="0"/>
    <s v="17/01/GALFW26R"/>
    <s v="Oui"/>
  </r>
  <r>
    <d v="2017-01-18T00:00:00"/>
    <s v="Taxi moto maison-bureau-maison  Barry"/>
    <x v="0"/>
    <x v="3"/>
    <n v="26000"/>
    <s v="Barry"/>
    <x v="0"/>
    <s v="17/01/GALFW28R"/>
    <s v="Oui"/>
  </r>
  <r>
    <d v="2017-01-18T00:00:00"/>
    <s v="Versement à Castro fonctionnement de la semaine"/>
    <x v="0"/>
    <x v="0"/>
    <n v="115000"/>
    <s v="Castro"/>
    <x v="0"/>
    <s v="17/01/GALF06AH"/>
    <s v="AH"/>
  </r>
  <r>
    <d v="2017-01-18T00:00:00"/>
    <s v="Frais poubelle bureau GALF"/>
    <x v="13"/>
    <x v="1"/>
    <n v="10000"/>
    <s v="Aissatou"/>
    <x v="2"/>
    <s v="17/01/GALFW30R"/>
    <s v="Oui"/>
  </r>
  <r>
    <d v="2017-01-18T00:00:00"/>
    <s v="Versement à Tamba transport centre ville rencontre journaliste "/>
    <x v="0"/>
    <x v="5"/>
    <n v="30000"/>
    <s v="Tamba"/>
    <x v="0"/>
    <s v="17/01/GALF05AH"/>
    <s v="AH"/>
  </r>
  <r>
    <d v="2017-01-18T00:00:00"/>
    <s v="Achat de billet d'avion Odette suite cas zimpanzé en Côte d'Ivoire"/>
    <x v="4"/>
    <x v="0"/>
    <n v="5705000"/>
    <s v="Odette"/>
    <x v="0"/>
    <s v="17/01/GALF28F"/>
    <s v="Oui"/>
  </r>
  <r>
    <d v="2017-01-18T00:00:00"/>
    <s v="Achat une batterie pour petit ordinateur bureau"/>
    <x v="5"/>
    <x v="1"/>
    <n v="250000"/>
    <s v="Moné"/>
    <x v="3"/>
    <m/>
    <s v="Oui"/>
  </r>
  <r>
    <d v="2017-01-18T00:00:00"/>
    <s v="Frais transfert par orange money à E21 mission Léro cas peau de panthère"/>
    <x v="7"/>
    <x v="1"/>
    <n v="12000"/>
    <s v="Moné"/>
    <x v="0"/>
    <s v="17/01/GALF09AH"/>
    <s v="AH"/>
  </r>
  <r>
    <d v="2017-01-18T00:00:00"/>
    <s v="Transport  centre ville bembeto -bureau recuperation chèque pour retrait"/>
    <x v="0"/>
    <x v="1"/>
    <n v="15000"/>
    <s v="Moné"/>
    <x v="0"/>
    <s v="17/01/GALF09AH"/>
    <s v="AH"/>
  </r>
  <r>
    <d v="2017-01-19T00:00:00"/>
    <s v="Remboursement achat 10l gasoil transport enquête Bonfi-yimbaya-Matoto E1"/>
    <x v="0"/>
    <x v="2"/>
    <n v="80000"/>
    <s v="E1"/>
    <x v="0"/>
    <s v="17/01/GALF31F"/>
    <s v="Oui"/>
  </r>
  <r>
    <d v="2017-01-19T00:00:00"/>
    <s v="Achat 1 puce areeba enquête E1"/>
    <x v="5"/>
    <x v="1"/>
    <n v="5000"/>
    <s v="E1"/>
    <x v="2"/>
    <s v="17/01/GALFw35r"/>
    <s v="Oui"/>
  </r>
  <r>
    <d v="2017-01-19T00:00:00"/>
    <s v="Achat 10l gasoil transport enquête E1 véhicule personnel "/>
    <x v="0"/>
    <x v="2"/>
    <n v="80000"/>
    <s v="E1"/>
    <x v="0"/>
    <s v="17/01/GALF26F"/>
    <s v="Oui"/>
  </r>
  <r>
    <d v="2017-01-19T00:00:00"/>
    <s v="Taxi moto bureau carrefour-bureau Sessou pour remise chèque à Moné"/>
    <x v="0"/>
    <x v="0"/>
    <n v="4000"/>
    <s v="Sessou"/>
    <x v="0"/>
    <s v="17/01/GALFW34R"/>
    <s v="Oui"/>
  </r>
  <r>
    <d v="2017-01-19T00:00:00"/>
    <s v="Frais Taxi  bureau -Aéroport mission Côte d'Ivoire Odette"/>
    <x v="0"/>
    <x v="0"/>
    <n v="10000"/>
    <s v="Odette"/>
    <x v="0"/>
    <s v="17/01/GALFW32R"/>
    <s v="Oui"/>
  </r>
  <r>
    <d v="2017-01-19T00:00:00"/>
    <s v="Frais Taxi  Aéroport Hôtel mission Côte d'Ivoire Odette 5 000 cfa)"/>
    <x v="0"/>
    <x v="0"/>
    <n v="79000"/>
    <s v="Odette"/>
    <x v="0"/>
    <s v="17/01/GALFR11"/>
    <s v="Oui"/>
  </r>
  <r>
    <d v="2017-01-19T00:00:00"/>
    <s v="Achat de  puce pour connection internet mission Côte d'Ivoire Odette (3 000 cfa)"/>
    <x v="3"/>
    <x v="1"/>
    <n v="47400"/>
    <s v="Odette"/>
    <x v="2"/>
    <s v="17/01/GALFR12HA"/>
    <s v="Oui"/>
  </r>
  <r>
    <d v="2017-01-19T00:00:00"/>
    <s v="Frais configuration puce pour connection internet mission Côte d'Ivoire Odette (1 000 cfa)"/>
    <x v="3"/>
    <x v="1"/>
    <n v="15800"/>
    <s v="Odette"/>
    <x v="2"/>
    <s v="17/01/GALFR13"/>
    <s v="Oui"/>
  </r>
  <r>
    <d v="2017-01-19T00:00:00"/>
    <s v="Achta Recharges pour connection internet mission Côte d'Ivoire Odette (7 000 cfa)"/>
    <x v="3"/>
    <x v="1"/>
    <n v="110600"/>
    <s v="Odette"/>
    <x v="2"/>
    <s v="17/01/GALFR14"/>
    <s v="Oui"/>
  </r>
  <r>
    <d v="2017-01-19T00:00:00"/>
    <s v="Frais Hôtel (1) nuitée mission Côte d'Ivoire Odette (25 000 cfa)"/>
    <x v="1"/>
    <x v="0"/>
    <n v="395000"/>
    <s v="Odette"/>
    <x v="0"/>
    <s v="17/01/GALFR15"/>
    <s v="Oui"/>
  </r>
  <r>
    <d v="2017-01-19T00:00:00"/>
    <s v="Frais Taxi Hôtel-Restaurant mission Côte d'Ivoire Odette (700 cfa)"/>
    <x v="0"/>
    <x v="0"/>
    <n v="11060"/>
    <s v="Odette"/>
    <x v="0"/>
    <s v="17/01/GALFR16"/>
    <s v="Oui"/>
  </r>
  <r>
    <d v="2017-01-19T00:00:00"/>
    <s v="Ration journalière (1) jour mission Côte d'Ivoire Odette (8 000 cfa)"/>
    <x v="1"/>
    <x v="0"/>
    <n v="126400"/>
    <s v="Odette"/>
    <x v="0"/>
    <s v="17/01/GALFR17"/>
    <s v="Oui"/>
  </r>
  <r>
    <d v="2017-01-19T00:00:00"/>
    <s v="Frais prestation fiscaliste"/>
    <x v="8"/>
    <x v="1"/>
    <n v="1300000"/>
    <s v="Moné"/>
    <x v="0"/>
    <s v="17/01/GALF30F"/>
    <s v="Oui"/>
  </r>
  <r>
    <d v="2017-01-19T00:00:00"/>
    <s v="Taxi moto bureau-bembeto-centre ville BPMG retrait Moné"/>
    <x v="0"/>
    <x v="1"/>
    <n v="35000"/>
    <s v="Moné"/>
    <x v="0"/>
    <s v="17/01/GALF09AH"/>
    <s v="AH"/>
  </r>
  <r>
    <d v="2017-01-19T00:00:00"/>
    <s v="Taxi moto centre ville BMPG - coureses interne centre ville-bureau retrait Moné"/>
    <x v="0"/>
    <x v="1"/>
    <n v="70000"/>
    <s v="Moné"/>
    <x v="0"/>
    <s v="17/01/GALF09AH"/>
    <s v="AH"/>
  </r>
  <r>
    <d v="2017-01-19T00:00:00"/>
    <s v="Taxi moto centre ville rencontre fiscalite- bureau"/>
    <x v="0"/>
    <x v="1"/>
    <n v="37000"/>
    <s v="Moné"/>
    <x v="0"/>
    <s v="17/01/GALF09AH"/>
    <s v="AH"/>
  </r>
  <r>
    <d v="2017-01-19T00:00:00"/>
    <s v="Transport  bureau -maison MamadouSaidou Deba Barry"/>
    <x v="0"/>
    <x v="3"/>
    <n v="27000"/>
    <s v="Barry"/>
    <x v="0"/>
    <s v="17/01/GALFW36R"/>
    <s v="AH"/>
  </r>
  <r>
    <d v="2017-01-19T00:00:00"/>
    <s v="Versement à Tamba Bonus media publication cas grâce Présidencielle -Doumb et procès Boké dans 18 sites"/>
    <x v="10"/>
    <x v="5"/>
    <n v="1800000"/>
    <s v="Tamba"/>
    <x v="0"/>
    <s v="17/01/GALF37AH"/>
    <s v="AH"/>
  </r>
  <r>
    <d v="2017-01-19T00:00:00"/>
    <s v="Frais hôtel 6 nuités E21 enquête à Dabola, Dinguiraye,Léro et Macenta "/>
    <x v="1"/>
    <x v="2"/>
    <n v="780000"/>
    <s v="E21"/>
    <x v="0"/>
    <s v="17/01/GALF04F"/>
    <s v="Oui"/>
  </r>
  <r>
    <d v="2017-01-20T00:00:00"/>
    <s v="Transport taxi Hôtel garre routière E21 enquête Dabola, Dinguiraye, Léro et Macenta"/>
    <x v="0"/>
    <x v="2"/>
    <n v="10000"/>
    <s v="E21"/>
    <x v="0"/>
    <s v="17/01/GALFGR11R"/>
    <s v="Oui"/>
  </r>
  <r>
    <d v="2017-01-20T00:00:00"/>
    <s v="Transport taxi brousse E21 Faranah-Kissidougou enquête Dabola, Dinguiraye, Léro et Macenta"/>
    <x v="0"/>
    <x v="2"/>
    <n v="35000"/>
    <s v="E21"/>
    <x v="0"/>
    <s v="17/01/GALFT13TR"/>
    <s v="Oui"/>
  </r>
  <r>
    <d v="2017-01-20T00:00:00"/>
    <s v="Ration journalière (1) jour E21 enquête Dabola, Dinguiraye, Léro et Macenta"/>
    <x v="1"/>
    <x v="2"/>
    <n v="80000"/>
    <s v="E21"/>
    <x v="0"/>
    <s v="17/01/GALFR14R"/>
    <s v="Oui"/>
  </r>
  <r>
    <d v="2017-01-20T00:00:00"/>
    <s v="Frais taxi Hôtel-Restaurant mission Côte d'Ivoire Odette 2 000 cfa)"/>
    <x v="0"/>
    <x v="0"/>
    <n v="31600"/>
    <m/>
    <x v="0"/>
    <s v="17/01/GALFFT05R"/>
    <s v="Oui"/>
  </r>
  <r>
    <d v="2017-01-20T00:00:00"/>
    <s v="Achat 2 serpières, 4 mouchoirs,5l liquide menage &amp; vaisselle plus 1 bidon d'eau javel et omo bureau GALF"/>
    <x v="5"/>
    <x v="1"/>
    <n v="270000"/>
    <s v="Aissatou"/>
    <x v="3"/>
    <s v="17/01/GALF38R"/>
    <s v="Oui"/>
  </r>
  <r>
    <d v="2017-01-20T00:00:00"/>
    <s v="Transport Maïmouna pour achat petit materiel entretien bureau"/>
    <x v="0"/>
    <x v="1"/>
    <n v="15000"/>
    <s v="Aissatou"/>
    <x v="0"/>
    <s v="17/01/GALFW39R"/>
    <s v="Oui"/>
  </r>
  <r>
    <d v="2017-01-20T00:00:00"/>
    <s v="Frais transfert par orange money à E21 mission Léro cas peau de panthère"/>
    <x v="7"/>
    <x v="1"/>
    <n v="20000"/>
    <s v="E21"/>
    <x v="0"/>
    <s v="17/01/GALFW20R"/>
    <s v="Oui"/>
  </r>
  <r>
    <d v="2017-01-20T00:00:00"/>
    <s v="Achat 10l gasoil transport bagage restant bureau GALF remboursement à E1"/>
    <x v="0"/>
    <x v="1"/>
    <n v="80000"/>
    <s v="E1"/>
    <x v="0"/>
    <s v="17/01/GALF27F"/>
    <s v="Oui"/>
  </r>
  <r>
    <d v="2017-01-20T00:00:00"/>
    <s v="Achat 10l gasoil transport enquête Lambayi -centre ville E1 véhicule personnel "/>
    <x v="0"/>
    <x v="2"/>
    <n v="80000"/>
    <s v="E1"/>
    <x v="0"/>
    <s v="17/01/GALF32F"/>
    <s v="Oui"/>
  </r>
  <r>
    <d v="2017-01-20T00:00:00"/>
    <s v="Diner  rencontre trafiquant Ivoire par E1"/>
    <x v="17"/>
    <x v="2"/>
    <n v="50000"/>
    <s v="E1"/>
    <x v="0"/>
    <s v="17/01/GALF42AH"/>
    <s v="AH"/>
  </r>
  <r>
    <d v="2017-01-20T00:00:00"/>
    <s v="Versement à Aïssatou lamarana pour fonctionnement de la semaine"/>
    <x v="0"/>
    <x v="0"/>
    <n v="95000"/>
    <s v="Aissatou"/>
    <x v="0"/>
    <s v="17/01/GALF08AH"/>
    <s v="AH"/>
  </r>
  <r>
    <d v="2017-01-20T00:00:00"/>
    <s v="Versement à Baldé fonctionnement pour la semaine"/>
    <x v="0"/>
    <x v="0"/>
    <n v="40000"/>
    <s v="Baldé"/>
    <x v="0"/>
    <s v="17/01/GALF06AH"/>
    <s v="AH"/>
  </r>
  <r>
    <d v="2017-01-20T00:00:00"/>
    <s v="Versement à Sessou fonctionnement pour la semaine"/>
    <x v="0"/>
    <x v="0"/>
    <n v="70000"/>
    <s v="Sessou"/>
    <x v="0"/>
    <s v="17/01/GALFW45R"/>
    <s v="Oui"/>
  </r>
  <r>
    <d v="2017-01-20T00:00:00"/>
    <s v="Versement à Moné fonctionnenemt pour la semaine"/>
    <x v="0"/>
    <x v="1"/>
    <n v="125000"/>
    <s v="Moné"/>
    <x v="0"/>
    <s v="17/01/GALFW46R"/>
    <s v="Oui"/>
  </r>
  <r>
    <d v="2017-01-20T00:00:00"/>
    <s v="Transport Tamba maison de la Presse paiement Bonnus Media"/>
    <x v="0"/>
    <x v="5"/>
    <n v="30000"/>
    <s v="Tamba"/>
    <x v="0"/>
    <s v="17/01/GALF05AH"/>
    <s v="AH"/>
  </r>
  <r>
    <d v="2017-01-20T00:00:00"/>
    <s v="Achta 8 glottes, 2cables, 2 prises externes, 2 boitiers ronds et 1 paquet pointe pour prise bureau GALF"/>
    <x v="5"/>
    <x v="1"/>
    <n v="279000"/>
    <s v="Sessou"/>
    <x v="3"/>
    <s v="17/01/GALF33F"/>
    <s v="Oui"/>
  </r>
  <r>
    <d v="2017-01-20T00:00:00"/>
    <s v="Achta d'une boite Doliprane pour personnel bureau GALF"/>
    <x v="8"/>
    <x v="4"/>
    <n v="30000"/>
    <s v="Sessou"/>
    <x v="0"/>
    <s v="17/01/GALF10R"/>
    <s v="Oui"/>
  </r>
  <r>
    <d v="2017-01-20T00:00:00"/>
    <s v="Transport Kipé achat materiels electrique bureau par Sessou"/>
    <x v="0"/>
    <x v="1"/>
    <n v="30000"/>
    <s v="Sessou"/>
    <x v="0"/>
    <s v="17/01/GALFW48R"/>
    <s v="Oui"/>
  </r>
  <r>
    <d v="2017-01-20T00:00:00"/>
    <s v="Remboursement à Sessou après achat de matériel électrique"/>
    <x v="5"/>
    <x v="1"/>
    <n v="4000"/>
    <s v="Sessou"/>
    <x v="3"/>
    <s v="17/01/GALFW49R"/>
    <s v="Oui"/>
  </r>
  <r>
    <d v="2017-01-20T00:00:00"/>
    <s v="Achat 20l essence transport Barry véh. Personnel pour fonctionnement de la semaine"/>
    <x v="0"/>
    <x v="3"/>
    <n v="160000"/>
    <s v="Barry"/>
    <x v="0"/>
    <s v="17/01/GALF10R"/>
    <s v="Oui"/>
  </r>
  <r>
    <d v="2017-01-20T00:00:00"/>
    <s v="Versement à Tamba Nobbus Media publication cas &quot;G Doumbouya&quot; et procès Boké dans 2 sites"/>
    <x v="10"/>
    <x v="5"/>
    <n v="200000"/>
    <s v="Tamba"/>
    <x v="0"/>
    <s v="17/01/GALF05AH"/>
    <s v="AH"/>
  </r>
  <r>
    <d v="2017-01-21T00:00:00"/>
    <s v="Frais taxi Hôtel-Aéroport retour  mission Côte d'Ivoire Odette 5 000 cfa)"/>
    <x v="0"/>
    <x v="0"/>
    <n v="79000"/>
    <s v="Odette"/>
    <x v="0"/>
    <s v="17/01/GALF06AH"/>
    <s v="AH"/>
  </r>
  <r>
    <d v="2017-01-21T00:00:00"/>
    <s v="Frais hôtel 1 nuitée 20/01/17-21/01/17 E21 enquête à Dabola, Dinguiraye,Léro et Macenta "/>
    <x v="1"/>
    <x v="2"/>
    <n v="200000"/>
    <s v="E21"/>
    <x v="0"/>
    <s v="17/01/GALFE0054F"/>
    <s v="Oui"/>
  </r>
  <r>
    <d v="2017-01-21T00:00:00"/>
    <s v="Ration journalière (1) jour E21 enquête Dabola, Dinguiraye, Léro et Macenta"/>
    <x v="1"/>
    <x v="2"/>
    <n v="80000"/>
    <s v="E21"/>
    <x v="0"/>
    <s v="17/01/GALFR16R"/>
    <s v="Oui"/>
  </r>
  <r>
    <d v="2017-01-21T00:00:00"/>
    <s v="Transport taxi Hôtel garre routière  E21 enquête Dabola, Dinguiraye, Léro et Macenta"/>
    <x v="0"/>
    <x v="2"/>
    <n v="10000"/>
    <s v="E21"/>
    <x v="0"/>
    <s v="17/01/GALFE15R"/>
    <s v="Oui"/>
  </r>
  <r>
    <d v="2017-01-22T00:00:00"/>
    <s v="Ration alimentaire (8) jours 22/01/17-29/01/17 E21 enquête Dabola, Dinguiraye, Léro et Macenta"/>
    <x v="1"/>
    <x v="2"/>
    <n v="640000"/>
    <s v="E21"/>
    <x v="0"/>
    <s v="17/01/GALFR17R"/>
    <s v="Oui"/>
  </r>
  <r>
    <d v="2017-01-22T00:00:00"/>
    <s v="Transport inter urbain du 22/01/17-29/01/17  enquête mission Dabola,Duinguiraye, Léro et Macenta"/>
    <x v="0"/>
    <x v="2"/>
    <n v="100000"/>
    <s v="E21"/>
    <x v="0"/>
    <s v="17/01/GALFTU18R"/>
    <s v="Oui"/>
  </r>
  <r>
    <d v="2017-01-22T00:00:00"/>
    <s v="Taxi Conakry-Macenta mission enquête Peaux panthère"/>
    <x v="0"/>
    <x v="2"/>
    <n v="250000"/>
    <s v="E1"/>
    <x v="0"/>
    <s v="17/01/GALF02AH"/>
    <s v="AH"/>
  </r>
  <r>
    <d v="2017-01-22T00:00:00"/>
    <s v="Ration 5 jours du ( 22/01/ 17-26/01/2017 en raison de 80 000 par jour de E1"/>
    <x v="1"/>
    <x v="2"/>
    <n v="400000"/>
    <s v="E1"/>
    <x v="0"/>
    <s v="17/01/GALF02AH"/>
    <s v="AH"/>
  </r>
  <r>
    <d v="2017-01-22T00:00:00"/>
    <s v="Une nuitée frais d'Hôtel (22/01/17-23/01/17) Hôtel Jacqueline E1"/>
    <x v="1"/>
    <x v="2"/>
    <n v="150000"/>
    <s v="E1"/>
    <x v="0"/>
    <s v="17/01/GALF52f"/>
    <s v="Oui"/>
  </r>
  <r>
    <d v="2017-01-23T00:00:00"/>
    <s v="Transport centre ville Ministère eaux et Forêts suivi d'un dossier cas Péroquet  par Castro"/>
    <x v="0"/>
    <x v="0"/>
    <n v="30000"/>
    <s v="Castro"/>
    <x v="0"/>
    <s v="17/01/GALF06AH"/>
    <s v="AH"/>
  </r>
  <r>
    <d v="2017-01-23T00:00:00"/>
    <s v="Achta de 2 poches d'eau pour bureau GALF"/>
    <x v="5"/>
    <x v="1"/>
    <n v="14000"/>
    <s v="Aissatou"/>
    <x v="3"/>
    <s v="17/01/GALF08AH"/>
    <s v="AH"/>
  </r>
  <r>
    <d v="2017-01-23T00:00:00"/>
    <s v="Achat de recharge pour bureau GALF"/>
    <x v="6"/>
    <x v="1"/>
    <n v="400000"/>
    <s v="Aissatou"/>
    <x v="0"/>
    <s v="17/01/GALF05R"/>
    <s v="Oui"/>
  </r>
  <r>
    <d v="2017-01-23T00:00:00"/>
    <s v="Transport centre ville BPMG éffectuer un virement paiement facture Internet Bureau GALF par Barry"/>
    <x v="0"/>
    <x v="3"/>
    <n v="70000"/>
    <s v="Barry"/>
    <x v="0"/>
    <s v="17/01/GALFX09R"/>
    <s v="Oui"/>
  </r>
  <r>
    <d v="2017-01-23T00:00:00"/>
    <s v="Transport centre ville depôt lettre denonciation cas peau penthère Macenta par Sessou"/>
    <x v="0"/>
    <x v="0"/>
    <n v="40000"/>
    <s v="Sessou"/>
    <x v="0"/>
    <s v="17/01/GALFX10R"/>
    <s v="Oui"/>
  </r>
  <r>
    <d v="2017-01-23T00:00:00"/>
    <s v="Versement à Tamba fonctionnement pour la semaine"/>
    <x v="0"/>
    <x v="5"/>
    <n v="50000"/>
    <s v="Tamba"/>
    <x v="0"/>
    <s v="17/01/GALF05AH"/>
    <s v="AH"/>
  </r>
  <r>
    <d v="2017-01-23T00:00:00"/>
    <s v="Main d'œuvre électricien installation des prises bureau GALF"/>
    <x v="11"/>
    <x v="1"/>
    <n v="100000"/>
    <s v="Aissatou"/>
    <x v="0"/>
    <s v="17/01/GALF08AH"/>
    <s v="AH"/>
  </r>
  <r>
    <d v="2017-01-23T00:00:00"/>
    <s v="Achta 1 mecanisme poussoir, 1 mécaniste tiret, 4 coudes 1SPVC, 1 Robinet et 1m tuyau"/>
    <x v="5"/>
    <x v="1"/>
    <n v="138000"/>
    <s v="Aissatou"/>
    <x v="3"/>
    <s v="17/01/GALF08AH"/>
    <s v="AH"/>
  </r>
  <r>
    <d v="2017-01-23T00:00:00"/>
    <s v="Versement à Tamba Bonus obtention 2 elements sonores radiophoniques sur la Grâce de Doumbouya et casBoké"/>
    <x v="10"/>
    <x v="5"/>
    <n v="200000"/>
    <s v="Tamba"/>
    <x v="0"/>
    <s v="17/01/GALF05AH"/>
    <s v="AH"/>
  </r>
  <r>
    <d v="2017-01-23T00:00:00"/>
    <s v="Achta 20l essence transport Barry véh personnel fonctionnement de la semaine"/>
    <x v="0"/>
    <x v="3"/>
    <n v="160000"/>
    <s v="Barry"/>
    <x v="0"/>
    <s v="17/01/GALF36F"/>
    <s v="AH"/>
  </r>
  <r>
    <d v="2017-01-23T00:00:00"/>
    <s v="Transport achat materiels plomberie toillettes bureau GALF"/>
    <x v="0"/>
    <x v="1"/>
    <n v="10000"/>
    <s v="Aissatou"/>
    <x v="0"/>
    <s v="17/01/GALFW14R"/>
    <s v="AH"/>
  </r>
  <r>
    <d v="2017-01-23T00:00:00"/>
    <s v="Paiement facture installation et mise en service Internet"/>
    <x v="3"/>
    <x v="1"/>
    <n v="9200000"/>
    <s v="Barry"/>
    <x v="2"/>
    <s v="17/01/GALFFAC003F"/>
    <s v="Oui"/>
  </r>
  <r>
    <d v="2017-01-23T00:00:00"/>
    <s v="Achat complement materiels de plomberie toillettes bureau GALF"/>
    <x v="5"/>
    <x v="1"/>
    <n v="85000"/>
    <s v="Aissatou"/>
    <x v="3"/>
    <s v="17/01/GALF39F"/>
    <s v="Oui"/>
  </r>
  <r>
    <d v="2017-01-23T00:00:00"/>
    <s v="Frais de transfert Orange Money à E21 mission enquête Macenta"/>
    <x v="7"/>
    <x v="1"/>
    <n v="20000"/>
    <s v="Aissatou"/>
    <x v="0"/>
    <s v="17/01/GALF08AH"/>
    <s v="AH"/>
  </r>
  <r>
    <d v="2017-01-24T00:00:00"/>
    <s v="Trust Building Informateur"/>
    <x v="17"/>
    <x v="2"/>
    <n v="80000"/>
    <s v="E1"/>
    <x v="2"/>
    <s v="17/01/GALTB01R"/>
    <s v="Oui"/>
  </r>
  <r>
    <d v="2017-01-24T00:00:00"/>
    <s v="Diner avec un trafiquant"/>
    <x v="17"/>
    <x v="2"/>
    <n v="120000"/>
    <s v="E1"/>
    <x v="2"/>
    <s v="17/01/GALFTB03R"/>
    <s v="Oui"/>
  </r>
  <r>
    <d v="2017-01-24T00:00:00"/>
    <s v="Taxi moto Inter-urbain enquête Macenta E1"/>
    <x v="0"/>
    <x v="2"/>
    <n v="75000"/>
    <s v="E1"/>
    <x v="2"/>
    <s v="17/01/GALFTE04R"/>
    <s v="Oui"/>
  </r>
  <r>
    <d v="2017-01-24T00:00:00"/>
    <s v="Transfert credit Areeba enquête Macenta E1"/>
    <x v="6"/>
    <x v="2"/>
    <n v="50000"/>
    <s v="E1"/>
    <x v="2"/>
    <s v="17/01/GALFFR05R"/>
    <s v="Oui"/>
  </r>
  <r>
    <d v="2017-01-24T00:00:00"/>
    <s v="Taxi moto maison-yimbaya BPMG certification chèque CNSS par Aïssatou"/>
    <x v="0"/>
    <x v="1"/>
    <n v="25000"/>
    <s v="Aissatou"/>
    <x v="0"/>
    <s v="17/01/GALF08AH"/>
    <s v="AH"/>
  </r>
  <r>
    <d v="2017-01-24T00:00:00"/>
    <s v="Taxi moto maison-yimbaya BPMG -Bureau certification chèque CNSS par Aïssatou"/>
    <x v="0"/>
    <x v="1"/>
    <n v="10000"/>
    <s v="Aissatou"/>
    <x v="0"/>
    <s v="17/01/GALF08AH"/>
    <s v="AH"/>
  </r>
  <r>
    <d v="2017-01-24T00:00:00"/>
    <s v="Taxi moto Bureau -Ministère -Bureau contrôle estomac poisson par Barry"/>
    <x v="0"/>
    <x v="3"/>
    <n v="30000"/>
    <s v="Barry"/>
    <x v="0"/>
    <s v="17/01/GALFX09R"/>
    <s v="AH"/>
  </r>
  <r>
    <d v="2017-01-24T00:00:00"/>
    <s v="Transport Centre ville BPMG retrait  par Moné"/>
    <x v="0"/>
    <x v="1"/>
    <n v="63000"/>
    <s v="Moné"/>
    <x v="0"/>
    <s v="17/01/GALFTU11R"/>
    <s v="Oui"/>
  </r>
  <r>
    <d v="2017-01-24T00:00:00"/>
    <s v="Transport Bureau -Enco5 - Bureau emission radio Soleil FM par Baldé"/>
    <x v="0"/>
    <x v="5"/>
    <n v="10000"/>
    <s v="Baldé"/>
    <x v="0"/>
    <s v="17/01/GALFX20R"/>
    <s v="Oui"/>
  </r>
  <r>
    <d v="2017-01-24T00:00:00"/>
    <s v="Transport Centre ville recuperation note cas peau panthère Macenta par Baldé"/>
    <x v="0"/>
    <x v="0"/>
    <n v="40000"/>
    <s v="Baldé"/>
    <x v="0"/>
    <s v="17/01/GALF21R"/>
    <s v="Oui"/>
  </r>
  <r>
    <d v="2017-01-24T00:00:00"/>
    <s v="Transport Bureau -Enco5 - Bureau emission radio Soleil FM par Tamba"/>
    <x v="0"/>
    <x v="5"/>
    <n v="10000"/>
    <s v="Tamba"/>
    <x v="0"/>
    <s v="17/01/GALF05AH"/>
    <s v="AH"/>
  </r>
  <r>
    <d v="2017-01-24T00:00:00"/>
    <s v="Frais de photocopie et reluire document juridique de l'operation à Macenta"/>
    <x v="5"/>
    <x v="1"/>
    <n v="236000"/>
    <s v="Sessou"/>
    <x v="2"/>
    <s v="17/01/GALF37F"/>
    <s v="Oui"/>
  </r>
  <r>
    <d v="2017-01-24T00:00:00"/>
    <s v="Transport Bureau -Dixinn-Bureau frais photocopie et reluire document jurique Macenta"/>
    <x v="0"/>
    <x v="0"/>
    <n v="30000"/>
    <s v="Sessou"/>
    <x v="0"/>
    <s v="17/01/GALF10AH"/>
    <s v="AH"/>
  </r>
  <r>
    <d v="2017-01-24T00:00:00"/>
    <s v="Versement à Tamba Bonus Media publication cas G.Doumbaya et chimpanzé Boké dans 8 journaux"/>
    <x v="10"/>
    <x v="5"/>
    <n v="800000"/>
    <s v="Tamba"/>
    <x v="0"/>
    <s v="17/01/GALF05AH"/>
    <s v="AH"/>
  </r>
  <r>
    <d v="2017-01-24T00:00:00"/>
    <s v="Transport Centre ville recuperation des journaux par Tamba"/>
    <x v="0"/>
    <x v="5"/>
    <n v="40000"/>
    <s v="Tamba"/>
    <x v="0"/>
    <s v="17/01/GALF05AH"/>
    <s v="AH"/>
  </r>
  <r>
    <d v="2017-01-24T00:00:00"/>
    <s v="Remboursement Frais médicaux à Moné"/>
    <x v="8"/>
    <x v="4"/>
    <n v="116000"/>
    <s v="Moné"/>
    <x v="0"/>
    <s v="17/01/GALF09AH"/>
    <s v="AH"/>
  </r>
  <r>
    <d v="2017-01-24T00:00:00"/>
    <s v="Transport Centre ville BPMG retrait  par Moné"/>
    <x v="0"/>
    <x v="1"/>
    <n v="19000"/>
    <s v="Moné"/>
    <x v="0"/>
    <s v="17/01/GALF09AH"/>
    <s v="AH"/>
  </r>
  <r>
    <d v="2017-01-24T00:00:00"/>
    <s v="Paiement COTOSATION Patronal à la CNSS "/>
    <x v="8"/>
    <x v="1"/>
    <n v="6210000"/>
    <s v="BPMG GNF"/>
    <x v="0"/>
    <s v="17/01/GALFRel"/>
    <s v="Oui"/>
  </r>
  <r>
    <d v="2017-01-24T00:00:00"/>
    <s v="Frais clôture compte Euro"/>
    <x v="15"/>
    <x v="1"/>
    <n v="26079"/>
    <s v="BPMG GNF"/>
    <x v="0"/>
    <s v="17/01/GALFRel"/>
    <s v="Oui"/>
  </r>
  <r>
    <d v="2017-01-24T00:00:00"/>
    <s v="Frais certification chèque paiement CNSS"/>
    <x v="15"/>
    <x v="1"/>
    <n v="56500"/>
    <s v="BPMG GNF"/>
    <x v="0"/>
    <s v="16/12/GALFRel"/>
    <s v="Oui"/>
  </r>
  <r>
    <d v="2017-01-25T00:00:00"/>
    <s v="Achta de 3 pièces de 7 bandes habits traditionnel   enquête mission Dabola,Duinguiraye, Léro et Macenta"/>
    <x v="17"/>
    <x v="2"/>
    <n v="180000"/>
    <s v="E21"/>
    <x v="2"/>
    <s v="17/01/GALFTB19R"/>
    <s v="Oui"/>
  </r>
  <r>
    <d v="2017-01-25T00:00:00"/>
    <s v="Total E-recharge orange mission enquête Dabola, Dinguiraye, Léro et Macenta"/>
    <x v="6"/>
    <x v="2"/>
    <n v="30000"/>
    <s v="E21"/>
    <x v="2"/>
    <s v="17/01/GALF02AH"/>
    <s v="AH"/>
  </r>
  <r>
    <d v="2017-01-25T00:00:00"/>
    <s v="Deux (2) nuitées frais d'Hôtel E1 (23/01/17-25/01/17) Hôtel Kouloubo BEAVOGUI E1"/>
    <x v="1"/>
    <x v="2"/>
    <n v="160000"/>
    <s v="E1"/>
    <x v="0"/>
    <s v="17/01/GALF53F"/>
    <s v="Oui"/>
  </r>
  <r>
    <d v="2017-01-25T00:00:00"/>
    <s v="Une  (1) nuitées frais d'Hôtel E1 (25/01/17-26/01/17) Hôtel Mading E1"/>
    <x v="1"/>
    <x v="2"/>
    <n v="180000"/>
    <s v="E1"/>
    <x v="0"/>
    <s v="17/01/GALF54F"/>
    <s v="Oui"/>
  </r>
  <r>
    <d v="2017-01-25T00:00:00"/>
    <s v="Remboursement frais médicaux à Aïssatou Lamarana Diallo"/>
    <x v="8"/>
    <x v="4"/>
    <n v="157000"/>
    <s v="Aissatou"/>
    <x v="0"/>
    <s v="17/01/GALF08AH"/>
    <s v="Oui"/>
  </r>
  <r>
    <d v="2017-01-25T00:00:00"/>
    <s v="Main d'œuvre plombier reparation douches bureau"/>
    <x v="11"/>
    <x v="1"/>
    <n v="45000"/>
    <s v="Aissatou"/>
    <x v="0"/>
    <s v="17/01/GALFR27X"/>
    <s v="Oui"/>
  </r>
  <r>
    <d v="2017-01-25T00:00:00"/>
    <s v="Achat 6 rouleaus papier hygénique, 3 paquets plastiq poubelle bureau"/>
    <x v="5"/>
    <x v="1"/>
    <n v="90000"/>
    <s v="Aissatou"/>
    <x v="3"/>
    <s v="17/01/GALFX28R"/>
    <s v="Oui"/>
  </r>
  <r>
    <d v="2017-01-25T00:00:00"/>
    <s v="Transport Maïmouna pour achat petit materiel entretien bureau"/>
    <x v="0"/>
    <x v="1"/>
    <n v="10000"/>
    <s v="Aissatou"/>
    <x v="0"/>
    <s v="17/01/GALFX30R"/>
    <s v="Oui"/>
  </r>
  <r>
    <d v="2017-01-25T00:00:00"/>
    <s v="Transport Centre ville rencontre Procureur discuter Grâce Doumbouya par Castro"/>
    <x v="0"/>
    <x v="0"/>
    <n v="40000"/>
    <s v="Castro"/>
    <x v="0"/>
    <s v="17/01/GALF06AH"/>
    <s v="AH"/>
  </r>
  <r>
    <d v="2017-01-25T00:00:00"/>
    <s v="Versement à Castro fonctionnement dela semaine"/>
    <x v="0"/>
    <x v="0"/>
    <n v="115000"/>
    <s v="Castro"/>
    <x v="0"/>
    <s v="17/01/GALF06AH"/>
    <s v="AH"/>
  </r>
  <r>
    <d v="2017-01-25T00:00:00"/>
    <s v="Achat  2 poches opération peaux à Macenta"/>
    <x v="1"/>
    <x v="8"/>
    <n v="16000"/>
    <s v="Barry"/>
    <x v="0"/>
    <s v="17/01/GALF01AH"/>
    <s v="AH"/>
  </r>
  <r>
    <d v="2017-01-25T00:00:00"/>
    <s v="Achta d'un carnet de reçu par Barry opération Macenta"/>
    <x v="5"/>
    <x v="8"/>
    <n v="10000"/>
    <s v="Barry"/>
    <x v="3"/>
    <s v="17/01/GALF01AH"/>
    <s v="AH"/>
  </r>
  <r>
    <d v="2017-01-25T00:00:00"/>
    <s v="Achta 20l essence pour location véhicule operation peau panthère Macenta"/>
    <x v="0"/>
    <x v="8"/>
    <n v="160000"/>
    <s v="Barry"/>
    <x v="3"/>
    <s v="17/01/GALF01AH"/>
    <s v="AH"/>
  </r>
  <r>
    <d v="2017-01-25T00:00:00"/>
    <s v="Ration journalière (4) jours operation peau panthère Macenta Sessou"/>
    <x v="1"/>
    <x v="8"/>
    <n v="320000"/>
    <s v="Sessou"/>
    <x v="0"/>
    <s v="17/01/GALF10AH"/>
    <s v="AH"/>
  </r>
  <r>
    <d v="2017-01-25T00:00:00"/>
    <s v="Ration journalière (4) jours operation peau panthère Macenta Barry"/>
    <x v="1"/>
    <x v="8"/>
    <n v="320000"/>
    <s v="Barry"/>
    <x v="0"/>
    <s v="17/01/GALF01AH"/>
    <s v="AH"/>
  </r>
  <r>
    <d v="2017-01-25T00:00:00"/>
    <s v="Ration journalière (4) jours operation peau panthère Macenta Baldé"/>
    <x v="1"/>
    <x v="8"/>
    <n v="320000"/>
    <s v="Baldé"/>
    <x v="0"/>
    <s v="17/01/GALF04AH"/>
    <s v="AH"/>
  </r>
  <r>
    <d v="2017-01-25T00:00:00"/>
    <s v="Ration journalière (4) jours operation peau panthère Macenta Mamadou Bhoye Sow point focal criminalité faunique"/>
    <x v="1"/>
    <x v="8"/>
    <n v="320000"/>
    <s v="Barry"/>
    <x v="0"/>
    <s v="17/01/GALF01AH"/>
    <s v="AH"/>
  </r>
  <r>
    <d v="2017-01-25T00:00:00"/>
    <s v="Avance  location véhicule pour operation peau panthère Macenta"/>
    <x v="0"/>
    <x v="8"/>
    <n v="300000"/>
    <s v="Barry"/>
    <x v="3"/>
    <s v="17/01/GALF01AH"/>
    <s v="AH"/>
  </r>
  <r>
    <d v="2017-01-25T00:00:00"/>
    <s v="Achta 65l essence pour location véhicule operation peau panthère Macenta"/>
    <x v="0"/>
    <x v="8"/>
    <n v="520000"/>
    <s v="Barry"/>
    <x v="3"/>
    <s v="17/01/GALF01AH"/>
    <s v="AH"/>
  </r>
  <r>
    <d v="2017-01-25T00:00:00"/>
    <s v="Achta 33l essence pour location véhicule operation peau panthère Macenta"/>
    <x v="0"/>
    <x v="8"/>
    <n v="264000"/>
    <s v="Barry"/>
    <x v="3"/>
    <s v="17/01/GALF01AH"/>
    <s v="AH"/>
  </r>
  <r>
    <d v="2017-01-25T00:00:00"/>
    <s v="Achat 1 mécanisme complet et  sache eau toillette bureau"/>
    <x v="5"/>
    <x v="1"/>
    <n v="90000"/>
    <s v="Aissatou"/>
    <x v="3"/>
    <s v="17/01/GALF08AH"/>
    <s v="AH"/>
  </r>
  <r>
    <d v="2017-01-25T00:00:00"/>
    <s v="Taxi moto bureau-Bembeto transport plombier achat materiels"/>
    <x v="0"/>
    <x v="1"/>
    <n v="20000"/>
    <s v="Aissatou"/>
    <x v="0"/>
    <s v="17/01/GALFX36R"/>
    <s v="Oui"/>
  </r>
  <r>
    <d v="2017-01-25T00:00:00"/>
    <s v="Main d'œuvre plombier reparation  toillettes bureau"/>
    <x v="11"/>
    <x v="1"/>
    <n v="70000"/>
    <s v="Aissatou"/>
    <x v="0"/>
    <s v="17/01/GALF08AH"/>
    <s v="AH"/>
  </r>
  <r>
    <d v="2017-01-26T00:00:00"/>
    <s v="Achta de 2 pièces de 7 bandes habits traditionnel enquête mission Dabola,Duinguiraye, Léro et Macenta"/>
    <x v="17"/>
    <x v="2"/>
    <n v="120000"/>
    <s v="E21"/>
    <x v="2"/>
    <s v="17/01/GALFTB20R"/>
    <s v="Oui"/>
  </r>
  <r>
    <d v="2017-01-26T00:00:00"/>
    <s v="Frais hôtel  Barry,Baldé Sessou et colonel Sow point focal criminalité faunique operation peau panthère à Macenta"/>
    <x v="1"/>
    <x v="8"/>
    <n v="800000"/>
    <s v="Barry"/>
    <x v="0"/>
    <s v="17/01/GALF01AH"/>
    <s v="AH"/>
  </r>
  <r>
    <d v="2017-01-26T00:00:00"/>
    <s v="Taxi moto Cosa-Centre ville BPMG depôt lettre de virement salaire personnel GALF Janvier "/>
    <x v="0"/>
    <x v="1"/>
    <n v="35000"/>
    <s v="Aissatou"/>
    <x v="0"/>
    <s v="17/01/GALF08AH"/>
    <s v="AH"/>
  </r>
  <r>
    <d v="2017-01-26T00:00:00"/>
    <s v="Taxi moto Centre-Ville retour Bureau GALF depôt lettre virement salaire personnel GALF Janvier"/>
    <x v="0"/>
    <x v="1"/>
    <n v="35000"/>
    <s v="Aissatou"/>
    <x v="0"/>
    <s v="17/01/GALF08AH"/>
    <s v="AH"/>
  </r>
  <r>
    <d v="2017-01-26T00:00:00"/>
    <s v="Salaire Mamadou Saidou Deba Barry  01/2017"/>
    <x v="8"/>
    <x v="3"/>
    <n v="8828750"/>
    <s v="BPMG"/>
    <x v="2"/>
    <s v="17/01/GALFS01J"/>
    <s v="Oui"/>
  </r>
  <r>
    <d v="2017-01-26T00:00:00"/>
    <s v="Salaire E1 01/2017"/>
    <x v="8"/>
    <x v="2"/>
    <n v="2413250"/>
    <s v="BPMG"/>
    <x v="2"/>
    <s v="17/01/GALFS02J"/>
    <s v="Oui"/>
  </r>
  <r>
    <d v="2017-01-26T00:00:00"/>
    <s v="Salaire Tamba Fatou Oulare 01/2017"/>
    <x v="8"/>
    <x v="5"/>
    <n v="2213250"/>
    <s v="BPMG"/>
    <x v="2"/>
    <s v="17/01/GALFS03J"/>
    <s v="Oui"/>
  </r>
  <r>
    <d v="2017-01-26T00:00:00"/>
    <s v="Salaire Sekou Castro Kourouma 01/2017"/>
    <x v="8"/>
    <x v="0"/>
    <n v="2213250"/>
    <s v="BPMG"/>
    <x v="2"/>
    <s v="17/01/GALFS04J"/>
    <s v="Oui"/>
  </r>
  <r>
    <d v="2017-01-26T00:00:00"/>
    <s v="Salaire Odette Kamano 01/2017"/>
    <x v="8"/>
    <x v="0"/>
    <n v="2213250"/>
    <s v="BPMG"/>
    <x v="2"/>
    <s v="17/01/GALFS05J"/>
    <s v="Oui"/>
  </r>
  <r>
    <d v="2017-01-26T00:00:00"/>
    <s v="Salaire Aissatou Lamarana Diallo 01/2017"/>
    <x v="8"/>
    <x v="1"/>
    <n v="2000000"/>
    <s v="BPMG"/>
    <x v="2"/>
    <s v="17/01/GALFS06J"/>
    <s v="Oui"/>
  </r>
  <r>
    <d v="2017-01-26T00:00:00"/>
    <s v="Salaire Mamadou Saliou Balde 01/2017"/>
    <x v="8"/>
    <x v="0"/>
    <n v="2300000"/>
    <s v="BPMG"/>
    <x v="2"/>
    <s v="17/01/GALFS07J"/>
    <s v="Oui"/>
  </r>
  <r>
    <d v="2017-01-26T00:00:00"/>
    <s v="Salaire Moné Doré 01/2017"/>
    <x v="8"/>
    <x v="1"/>
    <n v="3000000"/>
    <s v="BPMG"/>
    <x v="2"/>
    <s v="17/01/GALF08J"/>
    <s v="Oui"/>
  </r>
  <r>
    <d v="2017-01-27T00:00:00"/>
    <s v="Frais hôtel 7 nuitées E21 enquête  enquête mission Dabola,Duinguiraye, Léro et Macenta"/>
    <x v="1"/>
    <x v="2"/>
    <n v="700000"/>
    <s v="E21"/>
    <x v="2"/>
    <s v="17/01/GALFH04F"/>
    <s v="Oui"/>
  </r>
  <r>
    <d v="2017-01-27T00:00:00"/>
    <s v="Achta d'un  sac  vide pour mettre les Peaux dedans"/>
    <x v="17"/>
    <x v="2"/>
    <n v="5000"/>
    <s v="E21"/>
    <x v="2"/>
    <s v="17/01/GALF37FTB21R"/>
    <s v="Oui"/>
  </r>
  <r>
    <d v="2017-01-27T00:00:00"/>
    <s v="Achat E- recharges equipe bureau GALF"/>
    <x v="6"/>
    <x v="1"/>
    <n v="400000"/>
    <s v="Aissatou"/>
    <x v="0"/>
    <s v="17/01/GALF08AH"/>
    <s v="AH"/>
  </r>
  <r>
    <d v="2017-01-27T00:00:00"/>
    <s v="Versement à Maïmouna fonctionnenemt pour la semaine"/>
    <x v="0"/>
    <x v="1"/>
    <n v="70000"/>
    <s v="Aissatou"/>
    <x v="0"/>
    <s v="17/01/GALF08AH"/>
    <s v="AH"/>
  </r>
  <r>
    <d v="2017-01-27T00:00:00"/>
    <s v="Frais Transfert  par Orange Money à Baldé complement budget Opération Macenta"/>
    <x v="7"/>
    <x v="0"/>
    <n v="46000"/>
    <s v="Aissatou"/>
    <x v="0"/>
    <s v="17/01/GALF08AH"/>
    <s v="AH"/>
  </r>
  <r>
    <d v="2017-01-27T00:00:00"/>
    <s v="Taxi moto Bureau -Bembeto-Bureau pour transfert argent Opération Macenta"/>
    <x v="0"/>
    <x v="1"/>
    <n v="10000"/>
    <s v="Aissatou"/>
    <x v="0"/>
    <s v="17/01/GALF08AH"/>
    <s v="AH"/>
  </r>
  <r>
    <d v="2017-01-27T00:00:00"/>
    <s v="Versement à Aïssatou transport pour la semaine"/>
    <x v="0"/>
    <x v="1"/>
    <n v="95000"/>
    <s v="Aissatou"/>
    <x v="0"/>
    <s v="17/01/GALF08AH"/>
    <s v="AH"/>
  </r>
  <r>
    <d v="2017-01-27T00:00:00"/>
    <s v="Versement à Moné fonctionnenemt pour la semaine"/>
    <x v="0"/>
    <x v="1"/>
    <n v="125000"/>
    <s v="Aissatou"/>
    <x v="0"/>
    <s v="17/01/GALF09AH"/>
    <s v="AH"/>
  </r>
  <r>
    <d v="2017-01-27T00:00:00"/>
    <s v="Achat de 2 poches coyah bureauG ALF"/>
    <x v="8"/>
    <x v="4"/>
    <n v="14000"/>
    <s v="Aissatou"/>
    <x v="0"/>
    <s v="17/01/GALF08AH"/>
    <s v="AH"/>
  </r>
  <r>
    <d v="2017-01-27T00:00:00"/>
    <s v="Salaire 1 Agent  jours et 1 Agent nuits securité bureau GALF 01/2017"/>
    <x v="11"/>
    <x v="1"/>
    <n v="1600000"/>
    <s v="Aissatou"/>
    <x v="2"/>
    <s v="17/01/GALF51F"/>
    <s v="Oui"/>
  </r>
  <r>
    <d v="2017-01-27T00:00:00"/>
    <s v="Transport Koloma emission radio Tamata FM  Tamba"/>
    <x v="0"/>
    <x v="5"/>
    <n v="10000"/>
    <s v="Tamba"/>
    <x v="0"/>
    <s v="17/01/GALF05AH"/>
    <s v="AH"/>
  </r>
  <r>
    <d v="2017-01-27T00:00:00"/>
    <s v="Transport Koloma emission radio Tamata FM  Castro"/>
    <x v="0"/>
    <x v="0"/>
    <n v="10000"/>
    <s v="Castro"/>
    <x v="0"/>
    <s v="17/01/GALF06AH"/>
    <s v="AH"/>
  </r>
  <r>
    <d v="2017-01-27T00:00:00"/>
    <s v="Versement à Tamba Bonnu Media obtention CD Emission radio Soleil FM  Grâce Doumbouya et cas Boké"/>
    <x v="10"/>
    <x v="5"/>
    <n v="210000"/>
    <s v="Tamba"/>
    <x v="0"/>
    <s v="17/01/GALF05AH"/>
    <s v="AH"/>
  </r>
  <r>
    <d v="2017-01-27T00:00:00"/>
    <s v="Versement à E1 frais visa Ouganda (100 USD x 9500)"/>
    <x v="0"/>
    <x v="2"/>
    <n v="950000"/>
    <s v="E1"/>
    <x v="0"/>
    <s v="17/01/GALFX47R"/>
    <s v="AH"/>
  </r>
  <r>
    <d v="2017-01-27T00:00:00"/>
    <s v="Achat 5l gasoil transport E1 Maison- Aéroport  Mission Ouganda "/>
    <x v="0"/>
    <x v="2"/>
    <n v="40000"/>
    <s v="E1"/>
    <x v="0"/>
    <s v="17/01/GALF02AH"/>
    <s v="AH"/>
  </r>
  <r>
    <d v="2017-01-27T00:00:00"/>
    <s v="Achta 40l essence pour location véhicule operation peau panthère à Macenta"/>
    <x v="0"/>
    <x v="8"/>
    <n v="320000"/>
    <s v="Barry"/>
    <x v="3"/>
    <s v="17/01/GALF01AH"/>
    <s v="AH"/>
  </r>
  <r>
    <d v="2017-01-28T00:00:00"/>
    <s v="Gaston Doré Bonus opération peaux à Macenta"/>
    <x v="10"/>
    <x v="8"/>
    <n v="200000"/>
    <s v="Barry"/>
    <x v="2"/>
    <s v="17/01/GALF01AH"/>
    <s v="AH"/>
  </r>
  <r>
    <d v="2017-01-28T00:00:00"/>
    <s v="C/Chef Moussa II Camara  Bonus opération peaux à Macenta"/>
    <x v="10"/>
    <x v="8"/>
    <n v="200000"/>
    <s v="Barry"/>
    <x v="2"/>
    <s v="17/01/GALF01AH"/>
    <s v="AH"/>
  </r>
  <r>
    <d v="2017-01-28T00:00:00"/>
    <s v="C/Chef Kéita Mamady Bonus opération peaux à Macenta"/>
    <x v="10"/>
    <x v="8"/>
    <n v="200000"/>
    <s v="Barry"/>
    <x v="2"/>
    <s v="17/01/GALF01AH"/>
    <s v="AH"/>
  </r>
  <r>
    <d v="2017-01-28T00:00:00"/>
    <s v="B/Chef Ousmane Camara  Bonus opération peaux à Macenta"/>
    <x v="10"/>
    <x v="8"/>
    <n v="200000"/>
    <s v="Barry"/>
    <x v="2"/>
    <s v="17/01/GALF01AH"/>
    <s v="AH"/>
  </r>
  <r>
    <d v="2017-01-28T00:00:00"/>
    <s v="Ad/Chef Laye Seinkou Camara Bonus opération peaux à Macenta"/>
    <x v="10"/>
    <x v="8"/>
    <n v="200000"/>
    <s v="Barry"/>
    <x v="2"/>
    <s v="17/01/GALF01AH"/>
    <s v="AH"/>
  </r>
  <r>
    <d v="2017-01-28T00:00:00"/>
    <s v="C/Chef Mohamed Boiro Sylla  Bonus opération peaux à Macenta"/>
    <x v="10"/>
    <x v="8"/>
    <n v="200000"/>
    <s v="Barry"/>
    <x v="2"/>
    <s v="17/01/GALF01AH"/>
    <s v="AH"/>
  </r>
  <r>
    <d v="2017-01-28T00:00:00"/>
    <s v="C/Chef  Sylla  Thierno Moussa Bonus opération peaux à Macenta"/>
    <x v="10"/>
    <x v="8"/>
    <n v="200000"/>
    <s v="Barry"/>
    <x v="2"/>
    <s v="17/01/GALF01AH"/>
    <s v="AH"/>
  </r>
  <r>
    <d v="2017-01-28T00:00:00"/>
    <s v="Déjeuner des  gardes pour l'opérationsur les  peaux à Macenta "/>
    <x v="1"/>
    <x v="8"/>
    <n v="160000"/>
    <s v="Barry"/>
    <x v="0"/>
    <s v="17/01/GALF01AH"/>
    <s v="AH"/>
  </r>
  <r>
    <d v="2017-01-28T00:00:00"/>
    <s v="Colonel Mamadou Bhoye Sow point focal criminatité faunique Bonus opération peaux Macenta"/>
    <x v="10"/>
    <x v="8"/>
    <n v="500000"/>
    <s v="Barry"/>
    <x v="2"/>
    <s v="17/01/GALF01AH"/>
    <s v="AH"/>
  </r>
  <r>
    <d v="2017-01-28T00:00:00"/>
    <s v="Ration journalière (1) jour operation peau panthère Macenta Mamadou Bhoye Sow point focal criminalité faunique"/>
    <x v="1"/>
    <x v="8"/>
    <n v="80000"/>
    <s v="Barry"/>
    <x v="0"/>
    <s v="17/01/GALF01AH"/>
    <s v="AH"/>
  </r>
  <r>
    <d v="2017-01-28T00:00:00"/>
    <s v="Impression 2 pages en couleur, phocopie et achat 2 chemises"/>
    <x v="5"/>
    <x v="1"/>
    <n v="23000"/>
    <s v="Barry"/>
    <x v="2"/>
    <s v="17/01/GALF01AH"/>
    <s v="AH"/>
  </r>
  <r>
    <d v="2017-01-28T00:00:00"/>
    <s v="Frais hôtel  Barry,Baldé Sessou et colonel Sow point focal criminalité faunique operation peau panthère à Macenta"/>
    <x v="1"/>
    <x v="8"/>
    <n v="1000000"/>
    <s v="Barry"/>
    <x v="0"/>
    <s v="17/01/GALF01AH"/>
    <s v="AH"/>
  </r>
  <r>
    <d v="2017-01-28T00:00:00"/>
    <s v="Achat 28l essence  véhicule pour l'opération du cas peaux de panthère à Macenta"/>
    <x v="0"/>
    <x v="8"/>
    <n v="224000"/>
    <s v="Barry"/>
    <x v="3"/>
    <s v="17/01/GALF01AH"/>
    <s v="AH"/>
  </r>
  <r>
    <d v="2017-01-29T00:00:00"/>
    <s v="Achat 15l gasoil location véhicule opération peaux Macenta"/>
    <x v="0"/>
    <x v="8"/>
    <n v="120000"/>
    <s v="Barry"/>
    <x v="3"/>
    <s v="17/01/GALF01AH"/>
    <s v="AH"/>
  </r>
  <r>
    <d v="2017-01-29T00:00:00"/>
    <s v="Achat 37,52l gasoil location véhicule opération peaux Macenta"/>
    <x v="0"/>
    <x v="8"/>
    <n v="300000"/>
    <s v="Barry"/>
    <x v="3"/>
    <s v="17/01/GALF01AH"/>
    <s v="AH"/>
  </r>
  <r>
    <d v="2017-01-29T00:00:00"/>
    <s v="Achat 32l gasoillocation véhicule opération peaux Macenta"/>
    <x v="0"/>
    <x v="8"/>
    <n v="256000"/>
    <s v="Barry"/>
    <x v="3"/>
    <s v="17/01/GALF01AH"/>
    <s v="AH"/>
  </r>
  <r>
    <d v="2017-01-29T00:00:00"/>
    <s v="Ration journalière (4) jours operation peau panthère Macenta pour Sessou"/>
    <x v="1"/>
    <x v="8"/>
    <n v="320000"/>
    <s v="Sessou"/>
    <x v="0"/>
    <s v="17/01/GALF10AH"/>
    <s v="AH"/>
  </r>
  <r>
    <d v="2017-01-29T00:00:00"/>
    <s v="Ration journalière (4) jours Barry pour l'operation peau panthère à Macenta "/>
    <x v="1"/>
    <x v="8"/>
    <n v="320000"/>
    <s v="Barry"/>
    <x v="0"/>
    <s v="17/01/GALF01AH"/>
    <s v="AH"/>
  </r>
  <r>
    <d v="2017-01-29T00:00:00"/>
    <s v="Frais hôtel 3 personnes pour l'opération Peaux de panthère à  Macenta"/>
    <x v="1"/>
    <x v="8"/>
    <n v="750000"/>
    <s v="Barry"/>
    <x v="0"/>
    <s v="17/01/GALF01AH"/>
    <s v="AH"/>
  </r>
  <r>
    <d v="2017-01-30T00:00:00"/>
    <s v="Achat d'un téléphone Tecno L8 (628 85 90 85) pour Aïssatou Sessou"/>
    <x v="12"/>
    <x v="1"/>
    <n v="920000"/>
    <s v="Barry"/>
    <x v="3"/>
    <s v="17/01/GALF01AH"/>
    <s v="AH"/>
  </r>
  <r>
    <d v="2017-01-30T00:00:00"/>
    <s v="Transport interurbain pour le cas peaux de panthère opération à Macenta"/>
    <x v="0"/>
    <x v="8"/>
    <n v="83000"/>
    <s v="Barry"/>
    <x v="3"/>
    <s v="17/01/GALF01AH"/>
    <s v="AH"/>
  </r>
  <r>
    <d v="2017-01-30T00:00:00"/>
    <s v="Impression d'une  pages en couleur, 4 phocopie du document de l'operation peau de panthère à Macenta "/>
    <x v="5"/>
    <x v="1"/>
    <n v="8500"/>
    <s v="Barry"/>
    <x v="3"/>
    <s v="17/01/GALF01AH"/>
    <s v="AH"/>
  </r>
  <r>
    <d v="2017-01-30T00:00:00"/>
    <s v="Achta 1 manifole quadrier, 2 paquets de rame et 1 baton de colle bureau"/>
    <x v="5"/>
    <x v="1"/>
    <n v="98000"/>
    <s v="Moné"/>
    <x v="3"/>
    <s v="17/01/GALF55F"/>
    <s v="Oui"/>
  </r>
  <r>
    <d v="2017-01-30T00:00:00"/>
    <s v="Reliquat Location véhicule (5) jours opération peaux  à Macenta"/>
    <x v="0"/>
    <x v="3"/>
    <n v="4250000"/>
    <s v="Barry"/>
    <x v="0"/>
    <s v="17/01/GALF56F"/>
    <s v="Oui"/>
  </r>
  <r>
    <d v="2017-01-30T00:00:00"/>
    <s v="Transport  Castro centre ville pour inspection d'un contenaire suspect au port "/>
    <x v="0"/>
    <x v="0"/>
    <n v="40000"/>
    <s v="Castro"/>
    <x v="0"/>
    <s v="17/01/GALF06AH"/>
    <s v="AH"/>
  </r>
  <r>
    <d v="2017-01-30T00:00:00"/>
    <s v="Versement à Tamba pour son  fonctionnement pour la semaine"/>
    <x v="0"/>
    <x v="5"/>
    <n v="50000"/>
    <s v="Tamba"/>
    <x v="0"/>
    <s v="17/01/GALF05AH"/>
    <s v="AH"/>
  </r>
  <r>
    <d v="2017-01-30T00:00:00"/>
    <s v="Versement à Tamba Bonus Media obtention CD emission radio Tamata FM"/>
    <x v="10"/>
    <x v="5"/>
    <n v="210000"/>
    <s v="Tamba"/>
    <x v="0"/>
    <s v="17/01/GALFOM09R"/>
    <s v="Oui"/>
  </r>
  <r>
    <d v="2017-01-30T00:00:00"/>
    <s v="Versement à Tamba Bonus Media obtention CD Interview &quot;Grâce Doumbouya&quot;"/>
    <x v="10"/>
    <x v="5"/>
    <n v="100000"/>
    <s v="Tamba"/>
    <x v="0"/>
    <s v="17/01/GALFOM10R"/>
    <s v="Oui"/>
  </r>
  <r>
    <d v="2017-01-30T00:00:00"/>
    <s v="Taxi moto centre ville -Bureau Moné retait BPMG pour approvisionnement de la  caisse "/>
    <x v="0"/>
    <x v="1"/>
    <n v="63000"/>
    <s v="Moné"/>
    <x v="0"/>
    <s v="17/01/GALF"/>
    <s v="Oui"/>
  </r>
  <r>
    <d v="2017-01-31T00:00:00"/>
    <s v="Frais hôtel  Barry,Baldé Sessou et colonel Sow point focal criminalité faunique operation peau panthère à Macenta"/>
    <x v="1"/>
    <x v="8"/>
    <n v="1100000"/>
    <s v="Barry"/>
    <x v="0"/>
    <s v="17/01/GALF01AH"/>
    <s v="AH"/>
  </r>
  <r>
    <d v="2017-01-31T00:00:00"/>
    <s v="Prime de stage E21 janvier 2017"/>
    <x v="8"/>
    <x v="2"/>
    <n v="600000"/>
    <s v="E21"/>
    <x v="0"/>
    <s v="17/01/GALF57F"/>
    <s v="Oui"/>
  </r>
  <r>
    <d v="2017-01-31T00:00:00"/>
    <s v="Bonus E21 après opération sur le cas peau de panthère à Macenta"/>
    <x v="10"/>
    <x v="2"/>
    <n v="1500000"/>
    <s v="E21"/>
    <x v="0"/>
    <s v="17/01/GALFBO12R"/>
    <s v="Oui"/>
  </r>
  <r>
    <d v="2017-01-31T00:00:00"/>
    <s v="Achat de 20l essence transport Barry pour la semaine"/>
    <x v="0"/>
    <x v="3"/>
    <n v="160000"/>
    <s v="Barry"/>
    <x v="0"/>
    <s v="17/01/GALF01AH"/>
    <s v="AH"/>
  </r>
  <r>
    <d v="2017-01-31T00:00:00"/>
    <s v="Taxi brousse Macenta -Conakry retour Baldé opération peaux Macenta"/>
    <x v="0"/>
    <x v="8"/>
    <n v="230000"/>
    <s v="Barry"/>
    <x v="3"/>
    <s v="17/01/GALF09F"/>
    <s v="Oui"/>
  </r>
  <r>
    <d v="2017-01-31T00:00:00"/>
    <s v="Taxi brousse Macenta -Conakry retour Sessou opération peaux Macenta"/>
    <x v="0"/>
    <x v="8"/>
    <n v="230000"/>
    <s v="Barry"/>
    <x v="3"/>
    <s v="17/01/GALF01AH"/>
    <s v="Oui"/>
  </r>
  <r>
    <d v="2017-01-31T00:00:00"/>
    <s v="Frais bagege Baldé et Sessou retour Macenta-Conakry opération Peaux Macenta"/>
    <x v="0"/>
    <x v="8"/>
    <n v="25000"/>
    <s v="Barry"/>
    <x v="3"/>
    <s v="17/01/GALF01AH"/>
    <s v="AH"/>
  </r>
  <r>
    <d v="2017-01-31T00:00:00"/>
    <s v="Frais srvice Web"/>
    <x v="15"/>
    <x v="1"/>
    <n v="22600"/>
    <s v="BPMG GNF"/>
    <x v="0"/>
    <s v="17/01/GALFRel"/>
    <s v="AH"/>
  </r>
  <r>
    <d v="2017-01-31T00:00:00"/>
    <s v="Taxe frais fixe"/>
    <x v="15"/>
    <x v="1"/>
    <n v="5000"/>
    <s v="BPMG GNF"/>
    <x v="0"/>
    <s v="17/01/GALFRel"/>
    <s v="Oui"/>
  </r>
  <r>
    <d v="2017-01-31T00:00:00"/>
    <s v="Commussion manipulation compte"/>
    <x v="15"/>
    <x v="1"/>
    <n v="25000"/>
    <s v="BPMG GNF"/>
    <x v="0"/>
    <s v="17/01/GALFRel"/>
    <s v="Oui"/>
  </r>
  <r>
    <d v="2017-01-31T00:00:00"/>
    <s v="Frais virement pour paiement facture Gateway Seven pour Internet"/>
    <x v="15"/>
    <x v="1"/>
    <n v="33900"/>
    <s v="BPMG GNF"/>
    <x v="0"/>
    <s v="17/01/GALFRel"/>
    <s v="Oui"/>
  </r>
  <r>
    <d v="2017-01-31T00:00:00"/>
    <s v="Frais de clôture du compte en Euro"/>
    <x v="15"/>
    <x v="1"/>
    <n v="26079"/>
    <s v="BPMG GNF"/>
    <x v="0"/>
    <s v="17/01/GALFRel"/>
    <s v="Oui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1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T32" firstHeaderRow="1" firstDataRow="2" firstDataCol="1"/>
  <pivotFields count="9">
    <pivotField numFmtId="14" showAll="0"/>
    <pivotField showAll="0"/>
    <pivotField axis="axisCol" showAll="0">
      <items count="19">
        <item x="15"/>
        <item x="10"/>
        <item x="9"/>
        <item x="12"/>
        <item x="4"/>
        <item x="3"/>
        <item x="14"/>
        <item x="5"/>
        <item x="8"/>
        <item x="13"/>
        <item x="11"/>
        <item x="16"/>
        <item x="6"/>
        <item x="7"/>
        <item x="0"/>
        <item x="2"/>
        <item x="1"/>
        <item x="17"/>
        <item t="default"/>
      </items>
    </pivotField>
    <pivotField axis="axisRow" showAll="0">
      <items count="10">
        <item x="2"/>
        <item x="0"/>
        <item x="3"/>
        <item x="5"/>
        <item x="1"/>
        <item x="6"/>
        <item x="8"/>
        <item x="7"/>
        <item x="4"/>
        <item t="default"/>
      </items>
    </pivotField>
    <pivotField dataField="1" numFmtId="3" showAll="0"/>
    <pivotField showAll="0"/>
    <pivotField axis="axisRow" showAll="0">
      <items count="5">
        <item x="0"/>
        <item x="2"/>
        <item x="1"/>
        <item x="3"/>
        <item t="default"/>
      </items>
    </pivotField>
    <pivotField showAll="0"/>
    <pivotField showAll="0"/>
  </pivotFields>
  <rowFields count="2">
    <field x="6"/>
    <field x="3"/>
  </rowFields>
  <rowItems count="28">
    <i>
      <x/>
    </i>
    <i r="1">
      <x/>
    </i>
    <i r="1">
      <x v="1"/>
    </i>
    <i r="1">
      <x v="2"/>
    </i>
    <i r="1">
      <x v="3"/>
    </i>
    <i r="1">
      <x v="4"/>
    </i>
    <i r="1">
      <x v="6"/>
    </i>
    <i r="1">
      <x v="8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2"/>
    </i>
    <i r="1">
      <x v="1"/>
    </i>
    <i r="1">
      <x v="2"/>
    </i>
    <i r="1">
      <x v="4"/>
    </i>
    <i>
      <x v="3"/>
    </i>
    <i r="1">
      <x v="2"/>
    </i>
    <i r="1">
      <x v="3"/>
    </i>
    <i r="1">
      <x v="4"/>
    </i>
    <i r="1">
      <x v="6"/>
    </i>
    <i r="1">
      <x v="7"/>
    </i>
    <i t="grand">
      <x/>
    </i>
  </rowItems>
  <colFields count="1">
    <field x="2"/>
  </colFields>
  <col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colItems>
  <dataFields count="1">
    <dataField name="Somme de Montant dépensé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32"/>
  <sheetViews>
    <sheetView tabSelected="1" workbookViewId="0">
      <selection activeCell="C20" sqref="C20"/>
    </sheetView>
  </sheetViews>
  <sheetFormatPr baseColWidth="10" defaultRowHeight="15"/>
  <cols>
    <col min="1" max="1" width="27.140625" customWidth="1"/>
    <col min="2" max="2" width="23.85546875" customWidth="1"/>
    <col min="3" max="3" width="8" customWidth="1"/>
    <col min="4" max="4" width="10.42578125" customWidth="1"/>
    <col min="5" max="5" width="11.85546875" customWidth="1"/>
    <col min="6" max="6" width="8" customWidth="1"/>
    <col min="7" max="7" width="9" customWidth="1"/>
    <col min="8" max="8" width="11.85546875" customWidth="1"/>
    <col min="9" max="9" width="15.28515625" customWidth="1"/>
    <col min="10" max="10" width="10" customWidth="1"/>
    <col min="11" max="11" width="14.7109375" customWidth="1"/>
    <col min="12" max="12" width="8.28515625" customWidth="1"/>
    <col min="13" max="13" width="8.7109375" customWidth="1"/>
    <col min="14" max="14" width="10.5703125" customWidth="1"/>
    <col min="15" max="15" width="12.85546875" customWidth="1"/>
    <col min="16" max="16" width="9.42578125" customWidth="1"/>
    <col min="17" max="17" width="15.140625" bestFit="1" customWidth="1"/>
    <col min="18" max="18" width="17.5703125" bestFit="1" customWidth="1"/>
    <col min="19" max="19" width="13.140625" bestFit="1" customWidth="1"/>
    <col min="20" max="20" width="12.5703125" customWidth="1"/>
    <col min="21" max="21" width="15.28515625" bestFit="1" customWidth="1"/>
    <col min="22" max="22" width="10" customWidth="1"/>
    <col min="23" max="23" width="14.7109375" bestFit="1" customWidth="1"/>
    <col min="24" max="24" width="8.28515625" customWidth="1"/>
    <col min="25" max="25" width="10.5703125" customWidth="1"/>
    <col min="26" max="26" width="9.42578125" customWidth="1"/>
    <col min="27" max="27" width="17.5703125" bestFit="1" customWidth="1"/>
    <col min="28" max="28" width="13.140625" bestFit="1" customWidth="1"/>
    <col min="29" max="29" width="19.42578125" bestFit="1" customWidth="1"/>
    <col min="30" max="30" width="10.7109375" customWidth="1"/>
    <col min="31" max="31" width="8.28515625" customWidth="1"/>
    <col min="32" max="32" width="15.140625" bestFit="1" customWidth="1"/>
    <col min="33" max="33" width="13.7109375" bestFit="1" customWidth="1"/>
    <col min="34" max="34" width="11.85546875" bestFit="1" customWidth="1"/>
    <col min="35" max="35" width="8.28515625" customWidth="1"/>
    <col min="36" max="36" width="15.28515625" bestFit="1" customWidth="1"/>
    <col min="37" max="37" width="14.7109375" bestFit="1" customWidth="1"/>
    <col min="38" max="38" width="8.7109375" customWidth="1"/>
    <col min="39" max="39" width="9.42578125" customWidth="1"/>
    <col min="40" max="40" width="13.7109375" bestFit="1" customWidth="1"/>
    <col min="41" max="41" width="12.5703125" bestFit="1" customWidth="1"/>
  </cols>
  <sheetData>
    <row r="3" spans="1:20">
      <c r="A3" s="19" t="s">
        <v>519</v>
      </c>
      <c r="B3" s="19" t="s">
        <v>521</v>
      </c>
    </row>
    <row r="4" spans="1:20">
      <c r="A4" s="19" t="s">
        <v>518</v>
      </c>
      <c r="B4" t="s">
        <v>106</v>
      </c>
      <c r="C4" t="s">
        <v>260</v>
      </c>
      <c r="D4" t="s">
        <v>545</v>
      </c>
      <c r="E4" t="s">
        <v>546</v>
      </c>
      <c r="F4" t="s">
        <v>27</v>
      </c>
      <c r="G4" t="s">
        <v>29</v>
      </c>
      <c r="H4" t="s">
        <v>25</v>
      </c>
      <c r="I4" t="s">
        <v>21</v>
      </c>
      <c r="J4" t="s">
        <v>183</v>
      </c>
      <c r="K4" t="s">
        <v>255</v>
      </c>
      <c r="L4" t="s">
        <v>23</v>
      </c>
      <c r="M4" t="s">
        <v>254</v>
      </c>
      <c r="N4" t="s">
        <v>8</v>
      </c>
      <c r="O4" t="s">
        <v>136</v>
      </c>
      <c r="P4" t="s">
        <v>12</v>
      </c>
      <c r="Q4" t="s">
        <v>542</v>
      </c>
      <c r="R4" t="s">
        <v>78</v>
      </c>
      <c r="S4" t="s">
        <v>147</v>
      </c>
      <c r="T4" t="s">
        <v>520</v>
      </c>
    </row>
    <row r="5" spans="1:20">
      <c r="A5" s="4" t="s">
        <v>11</v>
      </c>
      <c r="B5" s="20">
        <v>251658</v>
      </c>
      <c r="C5" s="20">
        <v>7509275</v>
      </c>
      <c r="D5" s="20">
        <v>150000</v>
      </c>
      <c r="E5" s="20"/>
      <c r="F5" s="20">
        <v>5705000</v>
      </c>
      <c r="G5" s="20"/>
      <c r="H5" s="20">
        <v>3500000</v>
      </c>
      <c r="I5" s="20"/>
      <c r="J5" s="20">
        <v>8664750</v>
      </c>
      <c r="K5" s="20"/>
      <c r="L5" s="20">
        <v>215000</v>
      </c>
      <c r="M5" s="20">
        <v>200000</v>
      </c>
      <c r="N5" s="20">
        <v>2020000</v>
      </c>
      <c r="O5" s="20">
        <v>143000</v>
      </c>
      <c r="P5" s="20">
        <v>17553920</v>
      </c>
      <c r="Q5" s="20">
        <v>39500</v>
      </c>
      <c r="R5" s="20">
        <v>19545400</v>
      </c>
      <c r="S5" s="20">
        <v>50000</v>
      </c>
      <c r="T5" s="20">
        <v>65547503</v>
      </c>
    </row>
    <row r="6" spans="1:20">
      <c r="A6" s="21" t="s">
        <v>17</v>
      </c>
      <c r="B6" s="20"/>
      <c r="C6" s="20">
        <v>1500000</v>
      </c>
      <c r="D6" s="20"/>
      <c r="E6" s="20"/>
      <c r="F6" s="20"/>
      <c r="G6" s="20"/>
      <c r="H6" s="20"/>
      <c r="I6" s="20"/>
      <c r="J6" s="20">
        <v>600000</v>
      </c>
      <c r="K6" s="20"/>
      <c r="L6" s="20"/>
      <c r="M6" s="20"/>
      <c r="N6" s="20"/>
      <c r="O6" s="20"/>
      <c r="P6" s="20">
        <v>2990000</v>
      </c>
      <c r="Q6" s="20"/>
      <c r="R6" s="20">
        <v>3430000</v>
      </c>
      <c r="S6" s="20">
        <v>50000</v>
      </c>
      <c r="T6" s="20">
        <v>8570000</v>
      </c>
    </row>
    <row r="7" spans="1:20">
      <c r="A7" s="21" t="s">
        <v>16</v>
      </c>
      <c r="B7" s="20"/>
      <c r="C7" s="20">
        <v>1549275</v>
      </c>
      <c r="D7" s="20">
        <v>150000</v>
      </c>
      <c r="E7" s="20"/>
      <c r="F7" s="20">
        <v>5705000</v>
      </c>
      <c r="G7" s="20"/>
      <c r="H7" s="20">
        <v>3500000</v>
      </c>
      <c r="I7" s="20"/>
      <c r="J7" s="20"/>
      <c r="K7" s="20"/>
      <c r="L7" s="20"/>
      <c r="M7" s="20"/>
      <c r="N7" s="20">
        <v>20000</v>
      </c>
      <c r="O7" s="20">
        <v>46000</v>
      </c>
      <c r="P7" s="20">
        <v>4825420</v>
      </c>
      <c r="Q7" s="20">
        <v>39500</v>
      </c>
      <c r="R7" s="20">
        <v>10289400</v>
      </c>
      <c r="S7" s="20"/>
      <c r="T7" s="20">
        <v>26124595</v>
      </c>
    </row>
    <row r="8" spans="1:20">
      <c r="A8" s="21" t="s">
        <v>26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>
        <v>5942500</v>
      </c>
      <c r="Q8" s="20"/>
      <c r="R8" s="20"/>
      <c r="S8" s="20"/>
      <c r="T8" s="20">
        <v>5942500</v>
      </c>
    </row>
    <row r="9" spans="1:20">
      <c r="A9" s="21" t="s">
        <v>13</v>
      </c>
      <c r="B9" s="20"/>
      <c r="C9" s="20">
        <v>4460000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>
        <v>410000</v>
      </c>
      <c r="Q9" s="20"/>
      <c r="R9" s="20"/>
      <c r="S9" s="20"/>
      <c r="T9" s="20">
        <v>4870000</v>
      </c>
    </row>
    <row r="10" spans="1:20">
      <c r="A10" s="21" t="s">
        <v>9</v>
      </c>
      <c r="B10" s="20">
        <v>251658</v>
      </c>
      <c r="C10" s="20"/>
      <c r="D10" s="20"/>
      <c r="E10" s="20"/>
      <c r="F10" s="20"/>
      <c r="G10" s="20"/>
      <c r="H10" s="20"/>
      <c r="I10" s="20"/>
      <c r="J10" s="20">
        <v>7688750</v>
      </c>
      <c r="K10" s="20"/>
      <c r="L10" s="20">
        <v>215000</v>
      </c>
      <c r="M10" s="20">
        <v>200000</v>
      </c>
      <c r="N10" s="20">
        <v>2000000</v>
      </c>
      <c r="O10" s="20">
        <v>97000</v>
      </c>
      <c r="P10" s="20">
        <v>3386000</v>
      </c>
      <c r="Q10" s="20"/>
      <c r="R10" s="20"/>
      <c r="S10" s="20"/>
      <c r="T10" s="20">
        <v>13838408</v>
      </c>
    </row>
    <row r="11" spans="1:20">
      <c r="A11" s="21" t="s">
        <v>209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>
        <v>5826000</v>
      </c>
      <c r="S11" s="20"/>
      <c r="T11" s="20">
        <v>5826000</v>
      </c>
    </row>
    <row r="12" spans="1:20">
      <c r="A12" s="21" t="s">
        <v>551</v>
      </c>
      <c r="B12" s="20"/>
      <c r="C12" s="20"/>
      <c r="D12" s="20"/>
      <c r="E12" s="20"/>
      <c r="F12" s="20"/>
      <c r="G12" s="20"/>
      <c r="H12" s="20"/>
      <c r="I12" s="20"/>
      <c r="J12" s="20">
        <v>376000</v>
      </c>
      <c r="K12" s="20"/>
      <c r="L12" s="20"/>
      <c r="M12" s="20"/>
      <c r="N12" s="20"/>
      <c r="O12" s="20"/>
      <c r="P12" s="20"/>
      <c r="Q12" s="20"/>
      <c r="R12" s="20"/>
      <c r="S12" s="20"/>
      <c r="T12" s="20">
        <v>376000</v>
      </c>
    </row>
    <row r="13" spans="1:20">
      <c r="A13" s="4" t="s">
        <v>22</v>
      </c>
      <c r="B13" s="20"/>
      <c r="C13" s="20">
        <v>1900000</v>
      </c>
      <c r="D13" s="20"/>
      <c r="E13" s="20">
        <v>120000</v>
      </c>
      <c r="F13" s="20"/>
      <c r="G13" s="20">
        <v>9655000</v>
      </c>
      <c r="H13" s="20"/>
      <c r="I13" s="20">
        <v>1277100</v>
      </c>
      <c r="J13" s="20">
        <v>25181750</v>
      </c>
      <c r="K13" s="20">
        <v>26030000</v>
      </c>
      <c r="L13" s="20">
        <v>1600000</v>
      </c>
      <c r="M13" s="20"/>
      <c r="N13" s="20">
        <v>190000</v>
      </c>
      <c r="O13" s="20"/>
      <c r="P13" s="20">
        <v>645000</v>
      </c>
      <c r="Q13" s="20"/>
      <c r="R13" s="20">
        <v>2990000</v>
      </c>
      <c r="S13" s="20">
        <v>505000</v>
      </c>
      <c r="T13" s="20">
        <v>70093850</v>
      </c>
    </row>
    <row r="14" spans="1:20">
      <c r="A14" s="21" t="s">
        <v>17</v>
      </c>
      <c r="B14" s="20"/>
      <c r="C14" s="20"/>
      <c r="D14" s="20"/>
      <c r="E14" s="20">
        <v>120000</v>
      </c>
      <c r="F14" s="20"/>
      <c r="G14" s="20">
        <v>15000</v>
      </c>
      <c r="H14" s="20"/>
      <c r="I14" s="20"/>
      <c r="J14" s="20">
        <v>2413250</v>
      </c>
      <c r="K14" s="20"/>
      <c r="L14" s="20"/>
      <c r="M14" s="20"/>
      <c r="N14" s="20">
        <v>190000</v>
      </c>
      <c r="O14" s="20"/>
      <c r="P14" s="20">
        <v>645000</v>
      </c>
      <c r="Q14" s="20"/>
      <c r="R14" s="20">
        <v>2990000</v>
      </c>
      <c r="S14" s="20">
        <v>505000</v>
      </c>
      <c r="T14" s="20">
        <v>6878250</v>
      </c>
    </row>
    <row r="15" spans="1:20">
      <c r="A15" s="21" t="s">
        <v>16</v>
      </c>
      <c r="B15" s="20"/>
      <c r="C15" s="20"/>
      <c r="D15" s="20"/>
      <c r="E15" s="20"/>
      <c r="F15" s="20"/>
      <c r="G15" s="20">
        <v>120700</v>
      </c>
      <c r="H15" s="20"/>
      <c r="I15" s="20"/>
      <c r="J15" s="20">
        <v>6726500</v>
      </c>
      <c r="K15" s="20"/>
      <c r="L15" s="20"/>
      <c r="M15" s="20"/>
      <c r="N15" s="20"/>
      <c r="O15" s="20"/>
      <c r="P15" s="20"/>
      <c r="Q15" s="20"/>
      <c r="R15" s="20"/>
      <c r="S15" s="20"/>
      <c r="T15" s="20">
        <v>6847200</v>
      </c>
    </row>
    <row r="16" spans="1:20">
      <c r="A16" s="21" t="s">
        <v>26</v>
      </c>
      <c r="B16" s="20"/>
      <c r="C16" s="20"/>
      <c r="D16" s="20"/>
      <c r="E16" s="20"/>
      <c r="F16" s="20"/>
      <c r="G16" s="20"/>
      <c r="H16" s="20"/>
      <c r="I16" s="20"/>
      <c r="J16" s="20">
        <v>8828750</v>
      </c>
      <c r="K16" s="20"/>
      <c r="L16" s="20"/>
      <c r="M16" s="20"/>
      <c r="N16" s="20"/>
      <c r="O16" s="20"/>
      <c r="P16" s="20"/>
      <c r="Q16" s="20"/>
      <c r="R16" s="20"/>
      <c r="S16" s="20"/>
      <c r="T16" s="20">
        <v>8828750</v>
      </c>
    </row>
    <row r="17" spans="1:20">
      <c r="A17" s="21" t="s">
        <v>13</v>
      </c>
      <c r="B17" s="20"/>
      <c r="C17" s="20"/>
      <c r="D17" s="20"/>
      <c r="E17" s="20"/>
      <c r="F17" s="20"/>
      <c r="G17" s="20">
        <v>17000</v>
      </c>
      <c r="H17" s="20"/>
      <c r="I17" s="20"/>
      <c r="J17" s="20">
        <v>2213250</v>
      </c>
      <c r="K17" s="20"/>
      <c r="L17" s="20"/>
      <c r="M17" s="20"/>
      <c r="N17" s="20"/>
      <c r="O17" s="20"/>
      <c r="P17" s="20"/>
      <c r="Q17" s="20"/>
      <c r="R17" s="20"/>
      <c r="S17" s="20"/>
      <c r="T17" s="20">
        <v>2230250</v>
      </c>
    </row>
    <row r="18" spans="1:20">
      <c r="A18" s="21" t="s">
        <v>9</v>
      </c>
      <c r="B18" s="20"/>
      <c r="C18" s="20"/>
      <c r="D18" s="20"/>
      <c r="E18" s="20"/>
      <c r="F18" s="20"/>
      <c r="G18" s="20">
        <v>9502300</v>
      </c>
      <c r="H18" s="20"/>
      <c r="I18" s="20">
        <v>1267100</v>
      </c>
      <c r="J18" s="20">
        <v>5000000</v>
      </c>
      <c r="K18" s="20">
        <v>26010000</v>
      </c>
      <c r="L18" s="20">
        <v>1600000</v>
      </c>
      <c r="M18" s="20"/>
      <c r="N18" s="20"/>
      <c r="O18" s="20"/>
      <c r="P18" s="20"/>
      <c r="Q18" s="20"/>
      <c r="R18" s="20"/>
      <c r="S18" s="20"/>
      <c r="T18" s="20">
        <v>43379400</v>
      </c>
    </row>
    <row r="19" spans="1:20">
      <c r="A19" s="21" t="s">
        <v>580</v>
      </c>
      <c r="B19" s="20"/>
      <c r="C19" s="20"/>
      <c r="D19" s="20"/>
      <c r="E19" s="20"/>
      <c r="F19" s="20"/>
      <c r="G19" s="20"/>
      <c r="H19" s="20"/>
      <c r="I19" s="20">
        <v>10000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>
        <v>10000</v>
      </c>
    </row>
    <row r="20" spans="1:20">
      <c r="A20" s="21" t="s">
        <v>209</v>
      </c>
      <c r="B20" s="20"/>
      <c r="C20" s="20">
        <v>1900000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>
        <v>1900000</v>
      </c>
    </row>
    <row r="21" spans="1:20">
      <c r="A21" s="21" t="s">
        <v>548</v>
      </c>
      <c r="B21" s="20"/>
      <c r="C21" s="20"/>
      <c r="D21" s="20"/>
      <c r="E21" s="20"/>
      <c r="F21" s="20"/>
      <c r="G21" s="20"/>
      <c r="H21" s="20"/>
      <c r="I21" s="20"/>
      <c r="J21" s="20"/>
      <c r="K21" s="20">
        <v>20000</v>
      </c>
      <c r="L21" s="20"/>
      <c r="M21" s="20"/>
      <c r="N21" s="20"/>
      <c r="O21" s="20"/>
      <c r="P21" s="20"/>
      <c r="Q21" s="20"/>
      <c r="R21" s="20"/>
      <c r="S21" s="20"/>
      <c r="T21" s="20">
        <v>20000</v>
      </c>
    </row>
    <row r="22" spans="1:20">
      <c r="A22" s="4" t="s">
        <v>15</v>
      </c>
      <c r="B22" s="20"/>
      <c r="C22" s="20"/>
      <c r="D22" s="20"/>
      <c r="E22" s="20"/>
      <c r="F22" s="20">
        <v>1180000</v>
      </c>
      <c r="G22" s="20"/>
      <c r="H22" s="20"/>
      <c r="I22" s="20"/>
      <c r="J22" s="20"/>
      <c r="K22" s="20"/>
      <c r="L22" s="20">
        <v>1600000</v>
      </c>
      <c r="M22" s="20"/>
      <c r="N22" s="20"/>
      <c r="O22" s="20"/>
      <c r="P22" s="20"/>
      <c r="Q22" s="20">
        <v>1027000</v>
      </c>
      <c r="R22" s="20"/>
      <c r="S22" s="20"/>
      <c r="T22" s="20">
        <v>3807000</v>
      </c>
    </row>
    <row r="23" spans="1:20">
      <c r="A23" s="21" t="s">
        <v>16</v>
      </c>
      <c r="B23" s="20"/>
      <c r="C23" s="20"/>
      <c r="D23" s="20"/>
      <c r="E23" s="20"/>
      <c r="F23" s="20">
        <v>474000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>
        <v>1027000</v>
      </c>
      <c r="R23" s="20"/>
      <c r="S23" s="20"/>
      <c r="T23" s="20">
        <v>1501000</v>
      </c>
    </row>
    <row r="24" spans="1:20">
      <c r="A24" s="21" t="s">
        <v>26</v>
      </c>
      <c r="B24" s="20"/>
      <c r="C24" s="20"/>
      <c r="D24" s="20"/>
      <c r="E24" s="20"/>
      <c r="F24" s="20">
        <v>706000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>
        <v>706000</v>
      </c>
    </row>
    <row r="25" spans="1:20">
      <c r="A25" s="21" t="s">
        <v>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>
        <v>1600000</v>
      </c>
      <c r="M25" s="20"/>
      <c r="N25" s="20"/>
      <c r="O25" s="20"/>
      <c r="P25" s="20"/>
      <c r="Q25" s="20"/>
      <c r="R25" s="20"/>
      <c r="S25" s="20"/>
      <c r="T25" s="20">
        <v>1600000</v>
      </c>
    </row>
    <row r="26" spans="1:20">
      <c r="A26" s="4" t="s">
        <v>251</v>
      </c>
      <c r="B26" s="20"/>
      <c r="C26" s="20"/>
      <c r="D26" s="20"/>
      <c r="E26" s="20">
        <v>9161684</v>
      </c>
      <c r="F26" s="20"/>
      <c r="G26" s="20">
        <v>1663478</v>
      </c>
      <c r="H26" s="20"/>
      <c r="I26" s="20">
        <v>2696500</v>
      </c>
      <c r="J26" s="20"/>
      <c r="K26" s="20">
        <v>32500000</v>
      </c>
      <c r="L26" s="20"/>
      <c r="M26" s="20">
        <v>50000</v>
      </c>
      <c r="N26" s="20"/>
      <c r="O26" s="20"/>
      <c r="P26" s="20">
        <v>3082000</v>
      </c>
      <c r="Q26" s="20"/>
      <c r="R26" s="20"/>
      <c r="S26" s="20"/>
      <c r="T26" s="20">
        <v>49153662</v>
      </c>
    </row>
    <row r="27" spans="1:20">
      <c r="A27" s="21" t="s">
        <v>26</v>
      </c>
      <c r="B27" s="20"/>
      <c r="C27" s="20"/>
      <c r="D27" s="20"/>
      <c r="E27" s="20">
        <v>8121684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>
        <v>50000</v>
      </c>
      <c r="Q27" s="20"/>
      <c r="R27" s="20"/>
      <c r="S27" s="20"/>
      <c r="T27" s="20">
        <v>8171684</v>
      </c>
    </row>
    <row r="28" spans="1:20">
      <c r="A28" s="21" t="s">
        <v>13</v>
      </c>
      <c r="B28" s="20"/>
      <c r="C28" s="20"/>
      <c r="D28" s="20"/>
      <c r="E28" s="20"/>
      <c r="F28" s="20"/>
      <c r="G28" s="20"/>
      <c r="H28" s="20"/>
      <c r="I28" s="20">
        <v>180000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>
        <v>180000</v>
      </c>
    </row>
    <row r="29" spans="1:20">
      <c r="A29" s="21" t="s">
        <v>9</v>
      </c>
      <c r="B29" s="20"/>
      <c r="C29" s="20"/>
      <c r="D29" s="20"/>
      <c r="E29" s="20">
        <v>1040000</v>
      </c>
      <c r="F29" s="20"/>
      <c r="G29" s="20">
        <v>1663478</v>
      </c>
      <c r="H29" s="20"/>
      <c r="I29" s="20">
        <v>2346500</v>
      </c>
      <c r="J29" s="20"/>
      <c r="K29" s="20">
        <v>32500000</v>
      </c>
      <c r="L29" s="20"/>
      <c r="M29" s="20">
        <v>50000</v>
      </c>
      <c r="N29" s="20"/>
      <c r="O29" s="20"/>
      <c r="P29" s="20"/>
      <c r="Q29" s="20"/>
      <c r="R29" s="20"/>
      <c r="S29" s="20"/>
      <c r="T29" s="20">
        <v>37599978</v>
      </c>
    </row>
    <row r="30" spans="1:20">
      <c r="A30" s="21" t="s">
        <v>209</v>
      </c>
      <c r="B30" s="20"/>
      <c r="C30" s="20"/>
      <c r="D30" s="20"/>
      <c r="E30" s="20"/>
      <c r="F30" s="20"/>
      <c r="G30" s="20"/>
      <c r="H30" s="20"/>
      <c r="I30" s="20">
        <v>10000</v>
      </c>
      <c r="J30" s="20"/>
      <c r="K30" s="20"/>
      <c r="L30" s="20"/>
      <c r="M30" s="20"/>
      <c r="N30" s="20"/>
      <c r="O30" s="20"/>
      <c r="P30" s="20">
        <v>3032000</v>
      </c>
      <c r="Q30" s="20"/>
      <c r="R30" s="20"/>
      <c r="S30" s="20"/>
      <c r="T30" s="20">
        <v>3042000</v>
      </c>
    </row>
    <row r="31" spans="1:20">
      <c r="A31" s="21" t="s">
        <v>548</v>
      </c>
      <c r="B31" s="20"/>
      <c r="C31" s="20"/>
      <c r="D31" s="20"/>
      <c r="E31" s="20"/>
      <c r="F31" s="20"/>
      <c r="G31" s="20"/>
      <c r="H31" s="20"/>
      <c r="I31" s="20">
        <v>160000</v>
      </c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>
        <v>160000</v>
      </c>
    </row>
    <row r="32" spans="1:20">
      <c r="A32" s="4" t="s">
        <v>520</v>
      </c>
      <c r="B32" s="20">
        <v>251658</v>
      </c>
      <c r="C32" s="20">
        <v>9409275</v>
      </c>
      <c r="D32" s="20">
        <v>150000</v>
      </c>
      <c r="E32" s="20">
        <v>9281684</v>
      </c>
      <c r="F32" s="20">
        <v>6885000</v>
      </c>
      <c r="G32" s="20">
        <v>11318478</v>
      </c>
      <c r="H32" s="20">
        <v>3500000</v>
      </c>
      <c r="I32" s="20">
        <v>3973600</v>
      </c>
      <c r="J32" s="20">
        <v>33846500</v>
      </c>
      <c r="K32" s="20">
        <v>58530000</v>
      </c>
      <c r="L32" s="20">
        <v>3415000</v>
      </c>
      <c r="M32" s="20">
        <v>250000</v>
      </c>
      <c r="N32" s="20">
        <v>2210000</v>
      </c>
      <c r="O32" s="20">
        <v>143000</v>
      </c>
      <c r="P32" s="20">
        <v>21280920</v>
      </c>
      <c r="Q32" s="20">
        <v>1066500</v>
      </c>
      <c r="R32" s="20">
        <v>22535400</v>
      </c>
      <c r="S32" s="20">
        <v>555000</v>
      </c>
      <c r="T32" s="20">
        <v>188602015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D364"/>
  <sheetViews>
    <sheetView workbookViewId="0">
      <selection activeCell="D25" sqref="D25"/>
    </sheetView>
  </sheetViews>
  <sheetFormatPr baseColWidth="10" defaultRowHeight="15"/>
  <cols>
    <col min="2" max="2" width="77.85546875" customWidth="1"/>
    <col min="3" max="3" width="18.85546875" customWidth="1"/>
    <col min="4" max="4" width="17.42578125" customWidth="1"/>
    <col min="6" max="6" width="14.28515625" bestFit="1" customWidth="1"/>
    <col min="7" max="7" width="16.28515625" customWidth="1"/>
    <col min="8" max="8" width="16.85546875" customWidth="1"/>
  </cols>
  <sheetData>
    <row r="1" spans="1:9" ht="30">
      <c r="A1" s="1" t="s">
        <v>0</v>
      </c>
      <c r="B1" s="2" t="s">
        <v>1</v>
      </c>
      <c r="C1" s="2" t="s">
        <v>253</v>
      </c>
      <c r="D1" s="2" t="s">
        <v>2</v>
      </c>
      <c r="E1" s="3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>
      <c r="A2" s="6">
        <v>42738</v>
      </c>
      <c r="B2" s="15" t="s">
        <v>529</v>
      </c>
      <c r="C2" s="15" t="s">
        <v>12</v>
      </c>
      <c r="D2" s="15" t="s">
        <v>16</v>
      </c>
      <c r="E2" s="16">
        <v>1478880</v>
      </c>
      <c r="F2" s="15" t="s">
        <v>19</v>
      </c>
      <c r="G2" s="15" t="s">
        <v>11</v>
      </c>
      <c r="H2" s="15" t="s">
        <v>517</v>
      </c>
      <c r="I2" s="15" t="s">
        <v>293</v>
      </c>
    </row>
    <row r="3" spans="1:9" ht="15" customHeight="1">
      <c r="A3" s="6">
        <v>42738</v>
      </c>
      <c r="B3" s="15" t="s">
        <v>530</v>
      </c>
      <c r="C3" s="22" t="s">
        <v>78</v>
      </c>
      <c r="D3" s="22" t="s">
        <v>16</v>
      </c>
      <c r="E3" s="9">
        <v>1390400</v>
      </c>
      <c r="F3" s="7" t="s">
        <v>19</v>
      </c>
      <c r="G3" s="7" t="s">
        <v>11</v>
      </c>
      <c r="H3" s="15" t="s">
        <v>406</v>
      </c>
      <c r="I3" s="15" t="s">
        <v>293</v>
      </c>
    </row>
    <row r="4" spans="1:9" ht="15" customHeight="1">
      <c r="A4" s="6">
        <v>42738</v>
      </c>
      <c r="B4" s="15" t="s">
        <v>531</v>
      </c>
      <c r="C4" s="22" t="s">
        <v>78</v>
      </c>
      <c r="D4" s="22" t="s">
        <v>16</v>
      </c>
      <c r="E4" s="9">
        <v>5056000</v>
      </c>
      <c r="F4" s="7" t="s">
        <v>19</v>
      </c>
      <c r="G4" s="7" t="s">
        <v>11</v>
      </c>
      <c r="H4" s="15" t="s">
        <v>412</v>
      </c>
      <c r="I4" s="15" t="s">
        <v>293</v>
      </c>
    </row>
    <row r="5" spans="1:9" ht="15" customHeight="1">
      <c r="A5" s="6">
        <v>42738</v>
      </c>
      <c r="B5" s="15" t="s">
        <v>532</v>
      </c>
      <c r="C5" s="22" t="s">
        <v>78</v>
      </c>
      <c r="D5" s="22" t="s">
        <v>16</v>
      </c>
      <c r="E5" s="9">
        <v>1264000</v>
      </c>
      <c r="F5" s="7" t="s">
        <v>19</v>
      </c>
      <c r="G5" s="7" t="s">
        <v>11</v>
      </c>
      <c r="H5" s="15" t="s">
        <v>414</v>
      </c>
      <c r="I5" s="15" t="s">
        <v>293</v>
      </c>
    </row>
    <row r="6" spans="1:9" ht="15" customHeight="1">
      <c r="A6" s="6">
        <v>42738</v>
      </c>
      <c r="B6" s="15" t="s">
        <v>533</v>
      </c>
      <c r="C6" s="15" t="s">
        <v>12</v>
      </c>
      <c r="D6" s="15" t="s">
        <v>16</v>
      </c>
      <c r="E6" s="16">
        <v>1083880</v>
      </c>
      <c r="F6" s="15" t="s">
        <v>19</v>
      </c>
      <c r="G6" s="15" t="s">
        <v>11</v>
      </c>
      <c r="H6" s="15" t="s">
        <v>419</v>
      </c>
      <c r="I6" s="15" t="s">
        <v>293</v>
      </c>
    </row>
    <row r="7" spans="1:9" ht="15" customHeight="1">
      <c r="A7" s="6">
        <v>42738</v>
      </c>
      <c r="B7" s="15" t="s">
        <v>534</v>
      </c>
      <c r="C7" s="22" t="s">
        <v>78</v>
      </c>
      <c r="D7" s="22" t="s">
        <v>16</v>
      </c>
      <c r="E7" s="9">
        <v>1011200</v>
      </c>
      <c r="F7" s="7" t="s">
        <v>19</v>
      </c>
      <c r="G7" s="7" t="s">
        <v>11</v>
      </c>
      <c r="H7" s="15" t="s">
        <v>407</v>
      </c>
      <c r="I7" s="15" t="s">
        <v>293</v>
      </c>
    </row>
    <row r="8" spans="1:9" ht="15" customHeight="1">
      <c r="A8" s="6">
        <v>42738</v>
      </c>
      <c r="B8" s="15" t="s">
        <v>371</v>
      </c>
      <c r="C8" s="15" t="s">
        <v>12</v>
      </c>
      <c r="D8" s="15" t="s">
        <v>16</v>
      </c>
      <c r="E8" s="16">
        <v>316000</v>
      </c>
      <c r="F8" s="15" t="s">
        <v>19</v>
      </c>
      <c r="G8" s="15" t="s">
        <v>11</v>
      </c>
      <c r="H8" s="15" t="s">
        <v>408</v>
      </c>
      <c r="I8" s="15" t="s">
        <v>293</v>
      </c>
    </row>
    <row r="9" spans="1:9" ht="15" customHeight="1">
      <c r="A9" s="6">
        <v>42738</v>
      </c>
      <c r="B9" s="15" t="s">
        <v>543</v>
      </c>
      <c r="C9" s="7" t="s">
        <v>542</v>
      </c>
      <c r="D9" s="15" t="s">
        <v>16</v>
      </c>
      <c r="E9" s="16">
        <v>1027000</v>
      </c>
      <c r="F9" s="15" t="s">
        <v>19</v>
      </c>
      <c r="G9" s="7" t="s">
        <v>15</v>
      </c>
      <c r="H9" s="15" t="s">
        <v>411</v>
      </c>
      <c r="I9" s="15" t="s">
        <v>293</v>
      </c>
    </row>
    <row r="10" spans="1:9" ht="15" customHeight="1">
      <c r="A10" s="6">
        <v>42738</v>
      </c>
      <c r="B10" s="15" t="s">
        <v>535</v>
      </c>
      <c r="C10" s="15" t="s">
        <v>29</v>
      </c>
      <c r="D10" s="15" t="s">
        <v>16</v>
      </c>
      <c r="E10" s="16">
        <v>15800</v>
      </c>
      <c r="F10" s="15" t="s">
        <v>19</v>
      </c>
      <c r="G10" s="7" t="s">
        <v>22</v>
      </c>
      <c r="H10" s="15" t="s">
        <v>409</v>
      </c>
      <c r="I10" s="15" t="s">
        <v>293</v>
      </c>
    </row>
    <row r="11" spans="1:9" ht="15" customHeight="1">
      <c r="A11" s="6">
        <v>42738</v>
      </c>
      <c r="B11" s="15" t="s">
        <v>544</v>
      </c>
      <c r="C11" s="15" t="s">
        <v>29</v>
      </c>
      <c r="D11" s="15" t="s">
        <v>16</v>
      </c>
      <c r="E11" s="16">
        <v>86900</v>
      </c>
      <c r="F11" s="15" t="s">
        <v>19</v>
      </c>
      <c r="G11" s="7" t="s">
        <v>22</v>
      </c>
      <c r="H11" s="15" t="s">
        <v>410</v>
      </c>
      <c r="I11" s="15" t="s">
        <v>293</v>
      </c>
    </row>
    <row r="12" spans="1:9" ht="15" customHeight="1">
      <c r="A12" s="6">
        <v>42738</v>
      </c>
      <c r="B12" s="15" t="s">
        <v>536</v>
      </c>
      <c r="C12" s="7" t="s">
        <v>27</v>
      </c>
      <c r="D12" s="15" t="s">
        <v>16</v>
      </c>
      <c r="E12" s="16">
        <v>474000</v>
      </c>
      <c r="F12" s="15" t="s">
        <v>19</v>
      </c>
      <c r="G12" s="7" t="s">
        <v>15</v>
      </c>
      <c r="H12" s="15" t="s">
        <v>413</v>
      </c>
      <c r="I12" s="15" t="s">
        <v>293</v>
      </c>
    </row>
    <row r="13" spans="1:9" ht="15" customHeight="1">
      <c r="A13" s="6">
        <v>42738</v>
      </c>
      <c r="B13" s="15" t="s">
        <v>537</v>
      </c>
      <c r="C13" s="22" t="s">
        <v>21</v>
      </c>
      <c r="D13" s="15" t="s">
        <v>9</v>
      </c>
      <c r="E13" s="16">
        <v>189600</v>
      </c>
      <c r="F13" s="15" t="s">
        <v>19</v>
      </c>
      <c r="G13" s="15" t="s">
        <v>22</v>
      </c>
      <c r="H13" s="15" t="s">
        <v>415</v>
      </c>
      <c r="I13" s="15" t="s">
        <v>293</v>
      </c>
    </row>
    <row r="14" spans="1:9" ht="15" customHeight="1">
      <c r="A14" s="6">
        <v>42738</v>
      </c>
      <c r="B14" s="15" t="s">
        <v>538</v>
      </c>
      <c r="C14" s="22" t="s">
        <v>21</v>
      </c>
      <c r="D14" s="15" t="s">
        <v>9</v>
      </c>
      <c r="E14" s="16">
        <v>505600</v>
      </c>
      <c r="F14" s="15" t="s">
        <v>19</v>
      </c>
      <c r="G14" s="15" t="s">
        <v>22</v>
      </c>
      <c r="H14" s="15" t="s">
        <v>416</v>
      </c>
      <c r="I14" s="15" t="s">
        <v>293</v>
      </c>
    </row>
    <row r="15" spans="1:9" ht="15" customHeight="1">
      <c r="A15" s="6">
        <v>42738</v>
      </c>
      <c r="B15" s="15" t="s">
        <v>539</v>
      </c>
      <c r="C15" s="22" t="s">
        <v>21</v>
      </c>
      <c r="D15" s="15" t="s">
        <v>9</v>
      </c>
      <c r="E15" s="16">
        <v>7900</v>
      </c>
      <c r="F15" s="15" t="s">
        <v>19</v>
      </c>
      <c r="G15" s="15" t="s">
        <v>22</v>
      </c>
      <c r="H15" s="15" t="s">
        <v>409</v>
      </c>
      <c r="I15" s="15" t="s">
        <v>293</v>
      </c>
    </row>
    <row r="16" spans="1:9" ht="15" customHeight="1">
      <c r="A16" s="6">
        <v>42738</v>
      </c>
      <c r="B16" s="15" t="s">
        <v>540</v>
      </c>
      <c r="C16" s="8" t="s">
        <v>542</v>
      </c>
      <c r="D16" s="15" t="s">
        <v>16</v>
      </c>
      <c r="E16" s="16">
        <v>39500</v>
      </c>
      <c r="F16" s="15" t="s">
        <v>19</v>
      </c>
      <c r="G16" s="15" t="s">
        <v>11</v>
      </c>
      <c r="H16" s="15" t="s">
        <v>417</v>
      </c>
      <c r="I16" s="15" t="s">
        <v>293</v>
      </c>
    </row>
    <row r="17" spans="1:9" ht="15" customHeight="1">
      <c r="A17" s="6">
        <v>42738</v>
      </c>
      <c r="B17" s="15" t="s">
        <v>541</v>
      </c>
      <c r="C17" s="22" t="s">
        <v>78</v>
      </c>
      <c r="D17" s="22" t="s">
        <v>16</v>
      </c>
      <c r="E17" s="16">
        <v>126400</v>
      </c>
      <c r="F17" s="15" t="s">
        <v>19</v>
      </c>
      <c r="G17" s="15" t="s">
        <v>11</v>
      </c>
      <c r="H17" s="15" t="s">
        <v>418</v>
      </c>
      <c r="I17" s="15" t="s">
        <v>293</v>
      </c>
    </row>
    <row r="18" spans="1:9" ht="15" customHeight="1">
      <c r="A18" s="6">
        <v>42738</v>
      </c>
      <c r="B18" s="15" t="s">
        <v>364</v>
      </c>
      <c r="C18" s="7" t="s">
        <v>12</v>
      </c>
      <c r="D18" s="7" t="s">
        <v>17</v>
      </c>
      <c r="E18" s="9">
        <v>60000</v>
      </c>
      <c r="F18" s="7" t="s">
        <v>18</v>
      </c>
      <c r="G18" s="7" t="s">
        <v>11</v>
      </c>
      <c r="H18" s="15" t="s">
        <v>427</v>
      </c>
      <c r="I18" s="15" t="s">
        <v>293</v>
      </c>
    </row>
    <row r="19" spans="1:9" ht="15" customHeight="1">
      <c r="A19" s="6">
        <v>42738</v>
      </c>
      <c r="B19" s="15" t="s">
        <v>365</v>
      </c>
      <c r="C19" s="8" t="s">
        <v>8</v>
      </c>
      <c r="D19" s="7" t="s">
        <v>17</v>
      </c>
      <c r="E19" s="9">
        <v>70000</v>
      </c>
      <c r="F19" s="7" t="s">
        <v>18</v>
      </c>
      <c r="G19" s="7" t="s">
        <v>22</v>
      </c>
      <c r="H19" s="15" t="s">
        <v>424</v>
      </c>
      <c r="I19" s="15" t="s">
        <v>293</v>
      </c>
    </row>
    <row r="20" spans="1:9" ht="15" customHeight="1">
      <c r="A20" s="6">
        <v>42738</v>
      </c>
      <c r="B20" s="15" t="s">
        <v>366</v>
      </c>
      <c r="C20" s="22" t="s">
        <v>78</v>
      </c>
      <c r="D20" s="7" t="s">
        <v>17</v>
      </c>
      <c r="E20" s="9">
        <v>720000</v>
      </c>
      <c r="F20" s="7" t="s">
        <v>18</v>
      </c>
      <c r="G20" s="7" t="s">
        <v>22</v>
      </c>
      <c r="H20" s="15" t="s">
        <v>420</v>
      </c>
      <c r="I20" s="15" t="s">
        <v>293</v>
      </c>
    </row>
    <row r="21" spans="1:9">
      <c r="A21" s="6">
        <v>42738</v>
      </c>
      <c r="B21" s="15" t="s">
        <v>367</v>
      </c>
      <c r="C21" s="7" t="s">
        <v>12</v>
      </c>
      <c r="D21" s="7" t="s">
        <v>17</v>
      </c>
      <c r="E21" s="9">
        <v>365000</v>
      </c>
      <c r="F21" s="7" t="s">
        <v>18</v>
      </c>
      <c r="G21" s="7" t="s">
        <v>11</v>
      </c>
      <c r="H21" s="15" t="s">
        <v>421</v>
      </c>
      <c r="I21" s="15" t="s">
        <v>293</v>
      </c>
    </row>
    <row r="22" spans="1:9">
      <c r="A22" s="6">
        <v>42738</v>
      </c>
      <c r="B22" s="15" t="s">
        <v>552</v>
      </c>
      <c r="C22" s="22" t="s">
        <v>21</v>
      </c>
      <c r="D22" s="7" t="s">
        <v>9</v>
      </c>
      <c r="E22" s="9">
        <v>20000</v>
      </c>
      <c r="F22" s="7" t="s">
        <v>18</v>
      </c>
      <c r="G22" s="15" t="s">
        <v>22</v>
      </c>
      <c r="H22" s="15" t="s">
        <v>422</v>
      </c>
      <c r="I22" s="15" t="s">
        <v>293</v>
      </c>
    </row>
    <row r="23" spans="1:9">
      <c r="A23" s="6">
        <v>42738</v>
      </c>
      <c r="B23" s="15" t="s">
        <v>368</v>
      </c>
      <c r="C23" s="22" t="s">
        <v>78</v>
      </c>
      <c r="D23" s="7" t="s">
        <v>17</v>
      </c>
      <c r="E23" s="9">
        <v>1200000</v>
      </c>
      <c r="F23" s="7" t="s">
        <v>18</v>
      </c>
      <c r="G23" s="7" t="s">
        <v>22</v>
      </c>
      <c r="H23" s="15" t="s">
        <v>425</v>
      </c>
      <c r="I23" s="15" t="s">
        <v>293</v>
      </c>
    </row>
    <row r="24" spans="1:9">
      <c r="A24" s="6">
        <v>42738</v>
      </c>
      <c r="B24" s="15" t="s">
        <v>369</v>
      </c>
      <c r="C24" s="7" t="s">
        <v>136</v>
      </c>
      <c r="D24" s="7" t="s">
        <v>9</v>
      </c>
      <c r="E24" s="9">
        <v>20000</v>
      </c>
      <c r="F24" s="8" t="s">
        <v>10</v>
      </c>
      <c r="G24" s="7" t="s">
        <v>11</v>
      </c>
      <c r="H24" s="15" t="s">
        <v>423</v>
      </c>
      <c r="I24" s="15" t="s">
        <v>293</v>
      </c>
    </row>
    <row r="25" spans="1:9">
      <c r="A25" s="6">
        <v>42738</v>
      </c>
      <c r="B25" s="15" t="s">
        <v>370</v>
      </c>
      <c r="C25" s="7" t="s">
        <v>12</v>
      </c>
      <c r="D25" s="7" t="s">
        <v>17</v>
      </c>
      <c r="E25" s="9">
        <v>60000</v>
      </c>
      <c r="F25" s="7" t="s">
        <v>18</v>
      </c>
      <c r="G25" s="7" t="s">
        <v>11</v>
      </c>
      <c r="H25" s="15" t="s">
        <v>426</v>
      </c>
      <c r="I25" s="15" t="s">
        <v>293</v>
      </c>
    </row>
    <row r="26" spans="1:9">
      <c r="A26" s="6">
        <v>42738</v>
      </c>
      <c r="B26" s="7" t="s">
        <v>41</v>
      </c>
      <c r="C26" s="7" t="s">
        <v>12</v>
      </c>
      <c r="D26" s="7" t="s">
        <v>26</v>
      </c>
      <c r="E26" s="9">
        <v>160000</v>
      </c>
      <c r="F26" s="7" t="s">
        <v>31</v>
      </c>
      <c r="G26" s="7" t="s">
        <v>11</v>
      </c>
      <c r="H26" s="7" t="s">
        <v>337</v>
      </c>
      <c r="I26" s="15" t="s">
        <v>293</v>
      </c>
    </row>
    <row r="27" spans="1:9">
      <c r="A27" s="6">
        <v>42738</v>
      </c>
      <c r="B27" s="7" t="s">
        <v>30</v>
      </c>
      <c r="C27" s="22" t="s">
        <v>12</v>
      </c>
      <c r="D27" s="7" t="s">
        <v>9</v>
      </c>
      <c r="E27" s="23">
        <v>50000</v>
      </c>
      <c r="F27" s="8" t="s">
        <v>10</v>
      </c>
      <c r="G27" s="7" t="s">
        <v>11</v>
      </c>
      <c r="H27" s="7" t="s">
        <v>295</v>
      </c>
      <c r="I27" s="7" t="s">
        <v>292</v>
      </c>
    </row>
    <row r="28" spans="1:9">
      <c r="A28" s="6">
        <v>42738</v>
      </c>
      <c r="B28" s="7" t="s">
        <v>296</v>
      </c>
      <c r="C28" s="7" t="s">
        <v>12</v>
      </c>
      <c r="D28" s="7" t="s">
        <v>9</v>
      </c>
      <c r="E28" s="23">
        <v>25000</v>
      </c>
      <c r="F28" s="8" t="s">
        <v>10</v>
      </c>
      <c r="G28" s="7" t="s">
        <v>11</v>
      </c>
      <c r="H28" s="7" t="s">
        <v>295</v>
      </c>
      <c r="I28" s="7" t="s">
        <v>293</v>
      </c>
    </row>
    <row r="29" spans="1:9">
      <c r="A29" s="6">
        <v>42738</v>
      </c>
      <c r="B29" s="7" t="s">
        <v>294</v>
      </c>
      <c r="C29" s="22" t="s">
        <v>8</v>
      </c>
      <c r="D29" s="7" t="s">
        <v>9</v>
      </c>
      <c r="E29" s="23">
        <v>400000</v>
      </c>
      <c r="F29" s="7" t="s">
        <v>10</v>
      </c>
      <c r="G29" s="7" t="s">
        <v>11</v>
      </c>
      <c r="H29" s="7" t="s">
        <v>295</v>
      </c>
      <c r="I29" s="7" t="s">
        <v>293</v>
      </c>
    </row>
    <row r="30" spans="1:9">
      <c r="A30" s="6">
        <v>42739</v>
      </c>
      <c r="B30" s="7" t="s">
        <v>297</v>
      </c>
      <c r="C30" s="7" t="s">
        <v>12</v>
      </c>
      <c r="D30" s="7" t="s">
        <v>9</v>
      </c>
      <c r="E30" s="23">
        <v>10000</v>
      </c>
      <c r="F30" s="8" t="s">
        <v>10</v>
      </c>
      <c r="G30" s="7" t="s">
        <v>11</v>
      </c>
      <c r="H30" s="7" t="s">
        <v>295</v>
      </c>
      <c r="I30" s="7" t="s">
        <v>293</v>
      </c>
    </row>
    <row r="31" spans="1:9">
      <c r="A31" s="6">
        <v>42739</v>
      </c>
      <c r="B31" s="7" t="s">
        <v>33</v>
      </c>
      <c r="C31" s="22" t="s">
        <v>12</v>
      </c>
      <c r="D31" s="7" t="s">
        <v>16</v>
      </c>
      <c r="E31" s="23">
        <v>30000</v>
      </c>
      <c r="F31" s="7" t="s">
        <v>32</v>
      </c>
      <c r="G31" s="7" t="s">
        <v>11</v>
      </c>
      <c r="H31" s="7" t="s">
        <v>298</v>
      </c>
      <c r="I31" s="7" t="s">
        <v>293</v>
      </c>
    </row>
    <row r="32" spans="1:9">
      <c r="A32" s="6">
        <v>42739</v>
      </c>
      <c r="B32" s="7" t="s">
        <v>34</v>
      </c>
      <c r="C32" s="22" t="s">
        <v>12</v>
      </c>
      <c r="D32" s="7" t="s">
        <v>16</v>
      </c>
      <c r="E32" s="23">
        <v>30000</v>
      </c>
      <c r="F32" s="7" t="s">
        <v>32</v>
      </c>
      <c r="G32" s="7" t="s">
        <v>11</v>
      </c>
      <c r="H32" s="7" t="s">
        <v>299</v>
      </c>
      <c r="I32" s="7" t="s">
        <v>293</v>
      </c>
    </row>
    <row r="33" spans="1:9">
      <c r="A33" s="6">
        <v>42739</v>
      </c>
      <c r="B33" s="7" t="s">
        <v>60</v>
      </c>
      <c r="C33" s="7" t="s">
        <v>183</v>
      </c>
      <c r="D33" s="7" t="s">
        <v>551</v>
      </c>
      <c r="E33" s="9">
        <v>14000</v>
      </c>
      <c r="F33" s="8" t="s">
        <v>10</v>
      </c>
      <c r="G33" s="7" t="s">
        <v>11</v>
      </c>
      <c r="H33" s="7" t="s">
        <v>372</v>
      </c>
      <c r="I33" s="7" t="s">
        <v>293</v>
      </c>
    </row>
    <row r="34" spans="1:9">
      <c r="A34" s="6">
        <v>42739</v>
      </c>
      <c r="B34" s="7" t="s">
        <v>35</v>
      </c>
      <c r="C34" s="7" t="s">
        <v>545</v>
      </c>
      <c r="D34" s="7" t="s">
        <v>16</v>
      </c>
      <c r="E34" s="9">
        <v>150000</v>
      </c>
      <c r="F34" s="7" t="s">
        <v>32</v>
      </c>
      <c r="G34" s="7" t="s">
        <v>11</v>
      </c>
      <c r="H34" s="7" t="s">
        <v>300</v>
      </c>
      <c r="I34" s="7" t="s">
        <v>293</v>
      </c>
    </row>
    <row r="35" spans="1:9">
      <c r="A35" s="6">
        <v>42739</v>
      </c>
      <c r="B35" s="7" t="s">
        <v>261</v>
      </c>
      <c r="C35" s="7" t="s">
        <v>260</v>
      </c>
      <c r="D35" s="7" t="s">
        <v>16</v>
      </c>
      <c r="E35" s="9">
        <v>1549275</v>
      </c>
      <c r="F35" s="7" t="s">
        <v>19</v>
      </c>
      <c r="G35" s="7" t="s">
        <v>11</v>
      </c>
      <c r="H35" s="7" t="s">
        <v>301</v>
      </c>
      <c r="I35" s="7" t="s">
        <v>293</v>
      </c>
    </row>
    <row r="36" spans="1:9">
      <c r="A36" s="6">
        <v>42739</v>
      </c>
      <c r="B36" s="7" t="s">
        <v>36</v>
      </c>
      <c r="C36" s="7" t="s">
        <v>12</v>
      </c>
      <c r="D36" s="7" t="s">
        <v>9</v>
      </c>
      <c r="E36" s="9">
        <v>34500</v>
      </c>
      <c r="F36" s="7" t="s">
        <v>37</v>
      </c>
      <c r="G36" s="7" t="s">
        <v>11</v>
      </c>
      <c r="H36" s="7" t="s">
        <v>302</v>
      </c>
      <c r="I36" s="7" t="s">
        <v>293</v>
      </c>
    </row>
    <row r="37" spans="1:9">
      <c r="A37" s="6">
        <v>42739</v>
      </c>
      <c r="B37" s="7" t="s">
        <v>38</v>
      </c>
      <c r="C37" s="7" t="s">
        <v>23</v>
      </c>
      <c r="D37" s="7" t="s">
        <v>9</v>
      </c>
      <c r="E37" s="9">
        <v>1600000</v>
      </c>
      <c r="F37" s="7" t="s">
        <v>10</v>
      </c>
      <c r="G37" s="7" t="s">
        <v>15</v>
      </c>
      <c r="H37" s="7" t="s">
        <v>305</v>
      </c>
      <c r="I37" s="7" t="s">
        <v>293</v>
      </c>
    </row>
    <row r="38" spans="1:9">
      <c r="A38" s="6">
        <v>42740</v>
      </c>
      <c r="B38" s="7" t="s">
        <v>39</v>
      </c>
      <c r="C38" s="7" t="s">
        <v>29</v>
      </c>
      <c r="D38" s="7" t="s">
        <v>9</v>
      </c>
      <c r="E38" s="9">
        <v>100000</v>
      </c>
      <c r="F38" s="8" t="s">
        <v>10</v>
      </c>
      <c r="G38" s="7" t="s">
        <v>22</v>
      </c>
      <c r="H38" s="7" t="s">
        <v>373</v>
      </c>
      <c r="I38" s="7" t="s">
        <v>293</v>
      </c>
    </row>
    <row r="39" spans="1:9">
      <c r="A39" s="6">
        <v>42740</v>
      </c>
      <c r="B39" s="7" t="s">
        <v>324</v>
      </c>
      <c r="C39" s="7" t="s">
        <v>260</v>
      </c>
      <c r="D39" s="7" t="s">
        <v>13</v>
      </c>
      <c r="E39" s="9">
        <v>140000</v>
      </c>
      <c r="F39" s="7" t="s">
        <v>14</v>
      </c>
      <c r="G39" s="7" t="s">
        <v>11</v>
      </c>
      <c r="H39" s="7" t="s">
        <v>329</v>
      </c>
      <c r="I39" s="7" t="s">
        <v>293</v>
      </c>
    </row>
    <row r="40" spans="1:9">
      <c r="A40" s="6">
        <v>42740</v>
      </c>
      <c r="B40" s="7" t="s">
        <v>42</v>
      </c>
      <c r="C40" s="7" t="s">
        <v>12</v>
      </c>
      <c r="D40" s="7" t="s">
        <v>9</v>
      </c>
      <c r="E40" s="9">
        <v>120000</v>
      </c>
      <c r="F40" s="7" t="s">
        <v>37</v>
      </c>
      <c r="G40" s="7" t="s">
        <v>11</v>
      </c>
      <c r="H40" s="7" t="s">
        <v>375</v>
      </c>
      <c r="I40" s="7" t="s">
        <v>293</v>
      </c>
    </row>
    <row r="41" spans="1:9">
      <c r="A41" s="6">
        <v>42741</v>
      </c>
      <c r="B41" s="7" t="s">
        <v>40</v>
      </c>
      <c r="C41" s="7" t="s">
        <v>12</v>
      </c>
      <c r="D41" s="7" t="s">
        <v>17</v>
      </c>
      <c r="E41" s="9">
        <v>80000</v>
      </c>
      <c r="F41" s="7" t="s">
        <v>20</v>
      </c>
      <c r="G41" s="7" t="s">
        <v>11</v>
      </c>
      <c r="H41" s="7" t="s">
        <v>343</v>
      </c>
      <c r="I41" s="7" t="s">
        <v>293</v>
      </c>
    </row>
    <row r="42" spans="1:9">
      <c r="A42" s="6">
        <v>42741</v>
      </c>
      <c r="B42" s="7" t="s">
        <v>41</v>
      </c>
      <c r="C42" s="7" t="s">
        <v>12</v>
      </c>
      <c r="D42" s="7" t="s">
        <v>26</v>
      </c>
      <c r="E42" s="9">
        <v>160000</v>
      </c>
      <c r="F42" s="7" t="s">
        <v>31</v>
      </c>
      <c r="G42" s="7" t="s">
        <v>11</v>
      </c>
      <c r="H42" s="7" t="s">
        <v>349</v>
      </c>
      <c r="I42" s="7" t="s">
        <v>293</v>
      </c>
    </row>
    <row r="43" spans="1:9">
      <c r="A43" s="6">
        <v>42741</v>
      </c>
      <c r="B43" s="7" t="s">
        <v>43</v>
      </c>
      <c r="C43" s="7" t="s">
        <v>12</v>
      </c>
      <c r="D43" s="7" t="s">
        <v>9</v>
      </c>
      <c r="E43" s="9">
        <v>60000</v>
      </c>
      <c r="F43" s="8" t="s">
        <v>10</v>
      </c>
      <c r="G43" s="7" t="s">
        <v>11</v>
      </c>
      <c r="H43" s="7" t="s">
        <v>295</v>
      </c>
      <c r="I43" s="7" t="s">
        <v>292</v>
      </c>
    </row>
    <row r="44" spans="1:9">
      <c r="A44" s="6">
        <v>42741</v>
      </c>
      <c r="B44" s="7" t="s">
        <v>44</v>
      </c>
      <c r="C44" s="7" t="s">
        <v>12</v>
      </c>
      <c r="D44" s="7" t="s">
        <v>16</v>
      </c>
      <c r="E44" s="9">
        <v>40000</v>
      </c>
      <c r="F44" s="7" t="s">
        <v>32</v>
      </c>
      <c r="G44" s="7" t="s">
        <v>11</v>
      </c>
      <c r="H44" s="7" t="s">
        <v>303</v>
      </c>
      <c r="I44" s="7" t="s">
        <v>293</v>
      </c>
    </row>
    <row r="45" spans="1:9">
      <c r="A45" s="6">
        <v>42741</v>
      </c>
      <c r="B45" s="7" t="s">
        <v>45</v>
      </c>
      <c r="C45" s="7" t="s">
        <v>27</v>
      </c>
      <c r="D45" s="7" t="s">
        <v>26</v>
      </c>
      <c r="E45" s="30">
        <v>706000</v>
      </c>
      <c r="F45" s="7" t="s">
        <v>31</v>
      </c>
      <c r="G45" s="7" t="s">
        <v>15</v>
      </c>
      <c r="H45" s="7" t="s">
        <v>376</v>
      </c>
      <c r="I45" s="7" t="s">
        <v>293</v>
      </c>
    </row>
    <row r="46" spans="1:9">
      <c r="A46" s="6">
        <v>42741</v>
      </c>
      <c r="B46" s="7" t="s">
        <v>46</v>
      </c>
      <c r="C46" s="7" t="s">
        <v>12</v>
      </c>
      <c r="D46" s="7" t="s">
        <v>9</v>
      </c>
      <c r="E46" s="9">
        <v>80000</v>
      </c>
      <c r="F46" s="7" t="s">
        <v>10</v>
      </c>
      <c r="G46" s="7" t="s">
        <v>11</v>
      </c>
      <c r="H46" s="7" t="s">
        <v>428</v>
      </c>
      <c r="I46" s="7" t="s">
        <v>293</v>
      </c>
    </row>
    <row r="47" spans="1:9">
      <c r="A47" s="6">
        <v>42741</v>
      </c>
      <c r="B47" s="7" t="s">
        <v>47</v>
      </c>
      <c r="C47" s="7" t="s">
        <v>12</v>
      </c>
      <c r="D47" s="7" t="s">
        <v>17</v>
      </c>
      <c r="E47" s="9">
        <v>80000</v>
      </c>
      <c r="F47" s="7" t="s">
        <v>20</v>
      </c>
      <c r="G47" s="7" t="s">
        <v>11</v>
      </c>
      <c r="H47" s="7" t="s">
        <v>348</v>
      </c>
      <c r="I47" s="7" t="s">
        <v>293</v>
      </c>
    </row>
    <row r="48" spans="1:9">
      <c r="A48" s="6">
        <v>42741</v>
      </c>
      <c r="B48" s="7" t="s">
        <v>48</v>
      </c>
      <c r="C48" s="7" t="s">
        <v>12</v>
      </c>
      <c r="D48" s="7" t="s">
        <v>16</v>
      </c>
      <c r="E48" s="9">
        <v>40000</v>
      </c>
      <c r="F48" s="7" t="s">
        <v>32</v>
      </c>
      <c r="G48" s="7" t="s">
        <v>11</v>
      </c>
      <c r="H48" s="7" t="s">
        <v>429</v>
      </c>
      <c r="I48" s="7" t="s">
        <v>293</v>
      </c>
    </row>
    <row r="49" spans="1:9">
      <c r="A49" s="6">
        <v>42741</v>
      </c>
      <c r="B49" s="7" t="s">
        <v>49</v>
      </c>
      <c r="C49" s="7" t="s">
        <v>12</v>
      </c>
      <c r="D49" s="7" t="s">
        <v>16</v>
      </c>
      <c r="E49" s="9">
        <v>45000</v>
      </c>
      <c r="F49" s="7" t="s">
        <v>28</v>
      </c>
      <c r="G49" s="7" t="s">
        <v>11</v>
      </c>
      <c r="H49" s="7" t="s">
        <v>430</v>
      </c>
      <c r="I49" s="7" t="s">
        <v>293</v>
      </c>
    </row>
    <row r="50" spans="1:9">
      <c r="A50" s="6">
        <v>42741</v>
      </c>
      <c r="B50" s="7" t="s">
        <v>50</v>
      </c>
      <c r="C50" s="7" t="s">
        <v>12</v>
      </c>
      <c r="D50" s="7" t="s">
        <v>26</v>
      </c>
      <c r="E50" s="9">
        <v>160000</v>
      </c>
      <c r="F50" s="7" t="s">
        <v>31</v>
      </c>
      <c r="G50" s="7" t="s">
        <v>11</v>
      </c>
      <c r="H50" s="7" t="s">
        <v>501</v>
      </c>
      <c r="I50" s="7" t="s">
        <v>292</v>
      </c>
    </row>
    <row r="51" spans="1:9">
      <c r="A51" s="6">
        <v>42744</v>
      </c>
      <c r="B51" s="7" t="s">
        <v>51</v>
      </c>
      <c r="C51" s="7" t="s">
        <v>12</v>
      </c>
      <c r="D51" s="7" t="s">
        <v>16</v>
      </c>
      <c r="E51" s="9">
        <v>10000</v>
      </c>
      <c r="F51" s="7" t="s">
        <v>24</v>
      </c>
      <c r="G51" s="7" t="s">
        <v>11</v>
      </c>
      <c r="H51" s="7" t="s">
        <v>431</v>
      </c>
      <c r="I51" s="7" t="s">
        <v>293</v>
      </c>
    </row>
    <row r="52" spans="1:9">
      <c r="A52" s="6">
        <v>42744</v>
      </c>
      <c r="B52" s="7" t="s">
        <v>52</v>
      </c>
      <c r="C52" s="7" t="s">
        <v>12</v>
      </c>
      <c r="D52" s="7" t="s">
        <v>26</v>
      </c>
      <c r="E52" s="9">
        <v>160000</v>
      </c>
      <c r="F52" s="7" t="s">
        <v>31</v>
      </c>
      <c r="G52" s="7" t="s">
        <v>11</v>
      </c>
      <c r="H52" s="7" t="s">
        <v>311</v>
      </c>
      <c r="I52" s="7" t="s">
        <v>293</v>
      </c>
    </row>
    <row r="53" spans="1:9">
      <c r="A53" s="6">
        <v>42744</v>
      </c>
      <c r="B53" s="7" t="s">
        <v>53</v>
      </c>
      <c r="C53" s="22" t="s">
        <v>8</v>
      </c>
      <c r="D53" s="7" t="s">
        <v>9</v>
      </c>
      <c r="E53" s="23">
        <v>400000</v>
      </c>
      <c r="F53" s="7" t="s">
        <v>10</v>
      </c>
      <c r="G53" s="7" t="s">
        <v>11</v>
      </c>
      <c r="H53" s="7" t="s">
        <v>295</v>
      </c>
      <c r="I53" s="7" t="s">
        <v>292</v>
      </c>
    </row>
    <row r="54" spans="1:9">
      <c r="A54" s="6">
        <v>42744</v>
      </c>
      <c r="B54" s="7" t="s">
        <v>54</v>
      </c>
      <c r="C54" s="22" t="s">
        <v>21</v>
      </c>
      <c r="D54" s="7" t="s">
        <v>13</v>
      </c>
      <c r="E54" s="9">
        <v>180000</v>
      </c>
      <c r="F54" s="7" t="s">
        <v>32</v>
      </c>
      <c r="G54" s="7" t="s">
        <v>251</v>
      </c>
      <c r="H54" s="7" t="s">
        <v>377</v>
      </c>
      <c r="I54" s="7" t="s">
        <v>293</v>
      </c>
    </row>
    <row r="55" spans="1:9">
      <c r="A55" s="6">
        <v>42744</v>
      </c>
      <c r="B55" s="7" t="s">
        <v>55</v>
      </c>
      <c r="C55" s="7" t="s">
        <v>12</v>
      </c>
      <c r="D55" s="7" t="s">
        <v>17</v>
      </c>
      <c r="E55" s="9">
        <v>80000</v>
      </c>
      <c r="F55" s="7" t="s">
        <v>20</v>
      </c>
      <c r="G55" s="7" t="s">
        <v>11</v>
      </c>
      <c r="H55" s="7" t="s">
        <v>353</v>
      </c>
      <c r="I55" s="7" t="s">
        <v>293</v>
      </c>
    </row>
    <row r="56" spans="1:9">
      <c r="A56" s="6">
        <v>42744</v>
      </c>
      <c r="B56" s="7" t="s">
        <v>56</v>
      </c>
      <c r="C56" s="7" t="s">
        <v>12</v>
      </c>
      <c r="D56" s="7" t="s">
        <v>13</v>
      </c>
      <c r="E56" s="9">
        <v>60000</v>
      </c>
      <c r="F56" s="7" t="s">
        <v>14</v>
      </c>
      <c r="G56" s="7" t="s">
        <v>11</v>
      </c>
      <c r="H56" s="7" t="s">
        <v>445</v>
      </c>
      <c r="I56" s="7" t="s">
        <v>292</v>
      </c>
    </row>
    <row r="57" spans="1:9">
      <c r="A57" s="6">
        <v>42744</v>
      </c>
      <c r="B57" s="7" t="s">
        <v>57</v>
      </c>
      <c r="C57" s="7" t="s">
        <v>12</v>
      </c>
      <c r="D57" s="7" t="s">
        <v>16</v>
      </c>
      <c r="E57" s="9">
        <v>105000</v>
      </c>
      <c r="F57" s="7" t="s">
        <v>19</v>
      </c>
      <c r="G57" s="7" t="s">
        <v>11</v>
      </c>
      <c r="H57" s="7" t="s">
        <v>446</v>
      </c>
      <c r="I57" s="7" t="s">
        <v>292</v>
      </c>
    </row>
    <row r="58" spans="1:9">
      <c r="A58" s="6">
        <v>42744</v>
      </c>
      <c r="B58" s="7" t="s">
        <v>352</v>
      </c>
      <c r="C58" s="7" t="s">
        <v>12</v>
      </c>
      <c r="D58" s="7" t="s">
        <v>26</v>
      </c>
      <c r="E58" s="9">
        <v>40000</v>
      </c>
      <c r="F58" s="7" t="s">
        <v>31</v>
      </c>
      <c r="G58" s="7" t="s">
        <v>11</v>
      </c>
      <c r="H58" s="7" t="s">
        <v>312</v>
      </c>
      <c r="I58" s="7" t="s">
        <v>293</v>
      </c>
    </row>
    <row r="59" spans="1:9">
      <c r="A59" s="6">
        <v>42744</v>
      </c>
      <c r="B59" s="7" t="s">
        <v>58</v>
      </c>
      <c r="C59" s="7" t="s">
        <v>12</v>
      </c>
      <c r="D59" s="7" t="s">
        <v>26</v>
      </c>
      <c r="E59" s="9">
        <v>40000</v>
      </c>
      <c r="F59" s="7" t="s">
        <v>31</v>
      </c>
      <c r="G59" s="7" t="s">
        <v>11</v>
      </c>
      <c r="H59" s="7" t="s">
        <v>347</v>
      </c>
      <c r="I59" s="7" t="s">
        <v>293</v>
      </c>
    </row>
    <row r="60" spans="1:9">
      <c r="A60" s="6">
        <v>42744</v>
      </c>
      <c r="B60" s="7" t="s">
        <v>59</v>
      </c>
      <c r="C60" s="7" t="s">
        <v>8</v>
      </c>
      <c r="D60" s="7" t="s">
        <v>16</v>
      </c>
      <c r="E60" s="9">
        <v>15000</v>
      </c>
      <c r="F60" s="7" t="s">
        <v>19</v>
      </c>
      <c r="G60" s="7" t="s">
        <v>11</v>
      </c>
      <c r="H60" s="7" t="s">
        <v>446</v>
      </c>
      <c r="I60" s="7" t="s">
        <v>292</v>
      </c>
    </row>
    <row r="61" spans="1:9">
      <c r="A61" s="6">
        <v>42744</v>
      </c>
      <c r="B61" s="7" t="s">
        <v>66</v>
      </c>
      <c r="C61" s="7" t="s">
        <v>29</v>
      </c>
      <c r="D61" s="7" t="s">
        <v>9</v>
      </c>
      <c r="E61" s="9">
        <v>5000</v>
      </c>
      <c r="F61" s="7" t="s">
        <v>37</v>
      </c>
      <c r="G61" s="7" t="s">
        <v>22</v>
      </c>
      <c r="H61" s="7" t="s">
        <v>492</v>
      </c>
      <c r="I61" s="7" t="s">
        <v>292</v>
      </c>
    </row>
    <row r="62" spans="1:9">
      <c r="A62" s="6">
        <v>42744</v>
      </c>
      <c r="B62" s="7" t="s">
        <v>60</v>
      </c>
      <c r="C62" s="7" t="s">
        <v>183</v>
      </c>
      <c r="D62" s="7" t="s">
        <v>551</v>
      </c>
      <c r="E62" s="9">
        <v>14000</v>
      </c>
      <c r="F62" s="8" t="s">
        <v>10</v>
      </c>
      <c r="G62" s="7" t="s">
        <v>11</v>
      </c>
      <c r="H62" s="7" t="s">
        <v>295</v>
      </c>
      <c r="I62" s="7" t="s">
        <v>292</v>
      </c>
    </row>
    <row r="63" spans="1:9">
      <c r="A63" s="6">
        <v>42744</v>
      </c>
      <c r="B63" s="7" t="s">
        <v>61</v>
      </c>
      <c r="C63" s="7" t="s">
        <v>12</v>
      </c>
      <c r="D63" s="7" t="s">
        <v>17</v>
      </c>
      <c r="E63" s="9">
        <v>35000</v>
      </c>
      <c r="F63" s="7" t="s">
        <v>18</v>
      </c>
      <c r="G63" s="7" t="s">
        <v>11</v>
      </c>
      <c r="H63" s="7" t="s">
        <v>510</v>
      </c>
      <c r="I63" s="7" t="s">
        <v>292</v>
      </c>
    </row>
    <row r="64" spans="1:9">
      <c r="A64" s="6">
        <v>42744</v>
      </c>
      <c r="B64" s="7" t="s">
        <v>62</v>
      </c>
      <c r="C64" s="7" t="s">
        <v>12</v>
      </c>
      <c r="D64" s="7" t="s">
        <v>16</v>
      </c>
      <c r="E64" s="9">
        <v>42000</v>
      </c>
      <c r="F64" s="7" t="s">
        <v>19</v>
      </c>
      <c r="G64" s="7" t="s">
        <v>11</v>
      </c>
      <c r="H64" s="7" t="s">
        <v>446</v>
      </c>
      <c r="I64" s="7" t="s">
        <v>292</v>
      </c>
    </row>
    <row r="65" spans="1:9">
      <c r="A65" s="6">
        <v>42745</v>
      </c>
      <c r="B65" s="7" t="s">
        <v>63</v>
      </c>
      <c r="C65" s="7" t="s">
        <v>12</v>
      </c>
      <c r="D65" s="7" t="s">
        <v>9</v>
      </c>
      <c r="E65" s="9">
        <v>5000</v>
      </c>
      <c r="F65" s="7" t="s">
        <v>37</v>
      </c>
      <c r="G65" s="7" t="s">
        <v>11</v>
      </c>
      <c r="H65" s="7" t="s">
        <v>492</v>
      </c>
      <c r="I65" s="7" t="s">
        <v>292</v>
      </c>
    </row>
    <row r="66" spans="1:9">
      <c r="A66" s="6">
        <v>42745</v>
      </c>
      <c r="B66" s="7" t="s">
        <v>64</v>
      </c>
      <c r="C66" s="7" t="s">
        <v>29</v>
      </c>
      <c r="D66" s="7" t="s">
        <v>9</v>
      </c>
      <c r="E66" s="9">
        <v>5000</v>
      </c>
      <c r="F66" s="7" t="s">
        <v>37</v>
      </c>
      <c r="G66" s="7" t="s">
        <v>22</v>
      </c>
      <c r="H66" s="7" t="s">
        <v>492</v>
      </c>
      <c r="I66" s="7" t="s">
        <v>292</v>
      </c>
    </row>
    <row r="67" spans="1:9">
      <c r="A67" s="6">
        <v>42745</v>
      </c>
      <c r="B67" s="7" t="s">
        <v>65</v>
      </c>
      <c r="C67" s="7" t="s">
        <v>12</v>
      </c>
      <c r="D67" s="7" t="s">
        <v>17</v>
      </c>
      <c r="E67" s="9">
        <v>80000</v>
      </c>
      <c r="F67" s="7" t="s">
        <v>20</v>
      </c>
      <c r="G67" s="7" t="s">
        <v>11</v>
      </c>
      <c r="H67" s="7" t="s">
        <v>510</v>
      </c>
      <c r="I67" s="7" t="s">
        <v>292</v>
      </c>
    </row>
    <row r="68" spans="1:9">
      <c r="A68" s="6">
        <v>42745</v>
      </c>
      <c r="B68" s="7" t="s">
        <v>341</v>
      </c>
      <c r="C68" s="7" t="s">
        <v>12</v>
      </c>
      <c r="D68" s="7" t="s">
        <v>17</v>
      </c>
      <c r="E68" s="9">
        <v>80000</v>
      </c>
      <c r="F68" s="7" t="s">
        <v>20</v>
      </c>
      <c r="G68" s="7" t="s">
        <v>11</v>
      </c>
      <c r="H68" s="7" t="s">
        <v>342</v>
      </c>
      <c r="I68" s="7" t="s">
        <v>293</v>
      </c>
    </row>
    <row r="69" spans="1:9">
      <c r="A69" s="6">
        <v>42745</v>
      </c>
      <c r="B69" s="7" t="s">
        <v>67</v>
      </c>
      <c r="C69" s="7" t="s">
        <v>29</v>
      </c>
      <c r="D69" s="7" t="s">
        <v>17</v>
      </c>
      <c r="E69" s="9">
        <v>10000</v>
      </c>
      <c r="F69" s="7" t="s">
        <v>20</v>
      </c>
      <c r="G69" s="7" t="s">
        <v>22</v>
      </c>
      <c r="H69" s="7" t="s">
        <v>510</v>
      </c>
      <c r="I69" s="7" t="s">
        <v>292</v>
      </c>
    </row>
    <row r="70" spans="1:9">
      <c r="A70" s="6">
        <v>42745</v>
      </c>
      <c r="B70" s="7" t="s">
        <v>68</v>
      </c>
      <c r="C70" s="7" t="s">
        <v>12</v>
      </c>
      <c r="D70" s="7" t="s">
        <v>17</v>
      </c>
      <c r="E70" s="9">
        <v>20000</v>
      </c>
      <c r="F70" s="7" t="s">
        <v>18</v>
      </c>
      <c r="G70" s="7" t="s">
        <v>11</v>
      </c>
      <c r="H70" s="8" t="s">
        <v>513</v>
      </c>
      <c r="I70" s="8" t="s">
        <v>292</v>
      </c>
    </row>
    <row r="71" spans="1:9">
      <c r="A71" s="6">
        <v>42745</v>
      </c>
      <c r="B71" s="7" t="s">
        <v>69</v>
      </c>
      <c r="C71" s="7" t="s">
        <v>12</v>
      </c>
      <c r="D71" s="7" t="s">
        <v>17</v>
      </c>
      <c r="E71" s="9">
        <v>10000</v>
      </c>
      <c r="F71" s="7" t="s">
        <v>18</v>
      </c>
      <c r="G71" s="7" t="s">
        <v>11</v>
      </c>
      <c r="H71" s="8" t="s">
        <v>513</v>
      </c>
      <c r="I71" s="7" t="s">
        <v>292</v>
      </c>
    </row>
    <row r="72" spans="1:9">
      <c r="A72" s="6">
        <v>42745</v>
      </c>
      <c r="B72" s="7" t="s">
        <v>71</v>
      </c>
      <c r="C72" s="7" t="s">
        <v>29</v>
      </c>
      <c r="D72" s="7" t="s">
        <v>17</v>
      </c>
      <c r="E72" s="9">
        <v>5000</v>
      </c>
      <c r="F72" s="7" t="s">
        <v>18</v>
      </c>
      <c r="G72" s="7" t="s">
        <v>22</v>
      </c>
      <c r="H72" s="8" t="s">
        <v>513</v>
      </c>
      <c r="I72" s="7" t="s">
        <v>292</v>
      </c>
    </row>
    <row r="73" spans="1:9">
      <c r="A73" s="6">
        <v>42745</v>
      </c>
      <c r="B73" s="7" t="s">
        <v>70</v>
      </c>
      <c r="C73" s="7" t="s">
        <v>29</v>
      </c>
      <c r="D73" s="7" t="s">
        <v>9</v>
      </c>
      <c r="E73" s="9">
        <v>18500</v>
      </c>
      <c r="F73" s="7" t="s">
        <v>24</v>
      </c>
      <c r="G73" s="7" t="s">
        <v>22</v>
      </c>
      <c r="H73" s="7" t="s">
        <v>454</v>
      </c>
      <c r="I73" s="7" t="s">
        <v>292</v>
      </c>
    </row>
    <row r="74" spans="1:9">
      <c r="A74" s="6">
        <v>42745</v>
      </c>
      <c r="B74" s="7" t="s">
        <v>72</v>
      </c>
      <c r="C74" s="7" t="s">
        <v>8</v>
      </c>
      <c r="D74" s="7" t="s">
        <v>16</v>
      </c>
      <c r="E74" s="9">
        <v>5000</v>
      </c>
      <c r="F74" s="7" t="s">
        <v>24</v>
      </c>
      <c r="G74" s="7" t="s">
        <v>11</v>
      </c>
      <c r="H74" s="7" t="s">
        <v>454</v>
      </c>
      <c r="I74" s="7" t="s">
        <v>292</v>
      </c>
    </row>
    <row r="75" spans="1:9">
      <c r="A75" s="6">
        <v>42745</v>
      </c>
      <c r="B75" s="7" t="s">
        <v>73</v>
      </c>
      <c r="C75" s="7" t="s">
        <v>29</v>
      </c>
      <c r="D75" s="7" t="s">
        <v>16</v>
      </c>
      <c r="E75" s="9">
        <v>10000</v>
      </c>
      <c r="F75" s="7" t="s">
        <v>32</v>
      </c>
      <c r="G75" s="7" t="s">
        <v>22</v>
      </c>
      <c r="H75" s="7" t="s">
        <v>511</v>
      </c>
      <c r="I75" s="7" t="s">
        <v>292</v>
      </c>
    </row>
    <row r="76" spans="1:9">
      <c r="A76" s="6">
        <v>42745</v>
      </c>
      <c r="B76" s="7" t="s">
        <v>512</v>
      </c>
      <c r="C76" s="7" t="s">
        <v>12</v>
      </c>
      <c r="D76" s="7" t="s">
        <v>16</v>
      </c>
      <c r="E76" s="9">
        <v>15000</v>
      </c>
      <c r="F76" s="7" t="s">
        <v>32</v>
      </c>
      <c r="G76" s="7" t="s">
        <v>11</v>
      </c>
      <c r="H76" s="7" t="s">
        <v>511</v>
      </c>
      <c r="I76" s="7" t="s">
        <v>292</v>
      </c>
    </row>
    <row r="77" spans="1:9">
      <c r="A77" s="6">
        <v>42745</v>
      </c>
      <c r="B77" s="7" t="s">
        <v>74</v>
      </c>
      <c r="C77" s="7" t="s">
        <v>29</v>
      </c>
      <c r="D77" s="7" t="s">
        <v>13</v>
      </c>
      <c r="E77" s="9">
        <v>7000</v>
      </c>
      <c r="F77" s="7" t="s">
        <v>14</v>
      </c>
      <c r="G77" s="7" t="s">
        <v>22</v>
      </c>
      <c r="H77" s="7" t="s">
        <v>330</v>
      </c>
      <c r="I77" s="7" t="s">
        <v>293</v>
      </c>
    </row>
    <row r="78" spans="1:9">
      <c r="A78" s="6">
        <v>42745</v>
      </c>
      <c r="B78" s="7" t="s">
        <v>75</v>
      </c>
      <c r="C78" s="7" t="s">
        <v>12</v>
      </c>
      <c r="D78" s="7" t="s">
        <v>26</v>
      </c>
      <c r="E78" s="9">
        <v>40000</v>
      </c>
      <c r="F78" s="7" t="s">
        <v>31</v>
      </c>
      <c r="G78" s="7" t="s">
        <v>11</v>
      </c>
      <c r="H78" s="7" t="s">
        <v>346</v>
      </c>
      <c r="I78" s="7" t="s">
        <v>293</v>
      </c>
    </row>
    <row r="79" spans="1:9">
      <c r="A79" s="6">
        <v>42745</v>
      </c>
      <c r="B79" s="7" t="s">
        <v>76</v>
      </c>
      <c r="C79" s="7" t="s">
        <v>29</v>
      </c>
      <c r="D79" s="7" t="s">
        <v>13</v>
      </c>
      <c r="E79" s="9">
        <v>10000</v>
      </c>
      <c r="F79" s="7" t="s">
        <v>14</v>
      </c>
      <c r="G79" s="7" t="s">
        <v>22</v>
      </c>
      <c r="H79" s="7" t="s">
        <v>445</v>
      </c>
      <c r="I79" s="7" t="s">
        <v>292</v>
      </c>
    </row>
    <row r="80" spans="1:9">
      <c r="A80" s="6">
        <v>42745</v>
      </c>
      <c r="B80" s="7" t="s">
        <v>77</v>
      </c>
      <c r="C80" s="8" t="s">
        <v>546</v>
      </c>
      <c r="D80" s="7" t="s">
        <v>9</v>
      </c>
      <c r="E80" s="9">
        <v>120000</v>
      </c>
      <c r="F80" s="7" t="s">
        <v>10</v>
      </c>
      <c r="G80" s="7" t="s">
        <v>251</v>
      </c>
      <c r="H80" s="7" t="s">
        <v>336</v>
      </c>
      <c r="I80" s="7" t="s">
        <v>293</v>
      </c>
    </row>
    <row r="81" spans="1:9">
      <c r="A81" s="6">
        <v>42746</v>
      </c>
      <c r="B81" s="7" t="s">
        <v>79</v>
      </c>
      <c r="C81" s="7" t="s">
        <v>136</v>
      </c>
      <c r="D81" s="7" t="s">
        <v>9</v>
      </c>
      <c r="E81" s="9">
        <v>20000</v>
      </c>
      <c r="F81" s="7" t="s">
        <v>10</v>
      </c>
      <c r="G81" s="7" t="s">
        <v>11</v>
      </c>
      <c r="H81" s="7" t="s">
        <v>295</v>
      </c>
      <c r="I81" s="7" t="s">
        <v>293</v>
      </c>
    </row>
    <row r="82" spans="1:9">
      <c r="A82" s="6">
        <v>42746</v>
      </c>
      <c r="B82" s="7" t="s">
        <v>80</v>
      </c>
      <c r="C82" s="7" t="s">
        <v>12</v>
      </c>
      <c r="D82" s="7" t="s">
        <v>9</v>
      </c>
      <c r="E82" s="9">
        <v>5000</v>
      </c>
      <c r="F82" s="7" t="s">
        <v>10</v>
      </c>
      <c r="G82" s="7" t="s">
        <v>11</v>
      </c>
      <c r="H82" s="7" t="s">
        <v>295</v>
      </c>
      <c r="I82" s="7" t="s">
        <v>292</v>
      </c>
    </row>
    <row r="83" spans="1:9">
      <c r="A83" s="6">
        <v>42746</v>
      </c>
      <c r="B83" s="7" t="s">
        <v>229</v>
      </c>
      <c r="C83" s="7" t="s">
        <v>21</v>
      </c>
      <c r="D83" s="7" t="s">
        <v>9</v>
      </c>
      <c r="E83" s="9">
        <v>45000</v>
      </c>
      <c r="F83" s="7" t="s">
        <v>10</v>
      </c>
      <c r="G83" s="15" t="s">
        <v>22</v>
      </c>
      <c r="H83" s="7" t="s">
        <v>295</v>
      </c>
      <c r="I83" s="7" t="s">
        <v>292</v>
      </c>
    </row>
    <row r="84" spans="1:9">
      <c r="A84" s="6">
        <v>42746</v>
      </c>
      <c r="B84" s="7" t="s">
        <v>259</v>
      </c>
      <c r="C84" s="7" t="s">
        <v>12</v>
      </c>
      <c r="D84" s="7" t="s">
        <v>9</v>
      </c>
      <c r="E84" s="9">
        <v>5000</v>
      </c>
      <c r="F84" s="7" t="s">
        <v>10</v>
      </c>
      <c r="G84" s="7" t="s">
        <v>11</v>
      </c>
      <c r="H84" s="7" t="s">
        <v>295</v>
      </c>
      <c r="I84" s="7" t="s">
        <v>292</v>
      </c>
    </row>
    <row r="85" spans="1:9">
      <c r="A85" s="6">
        <v>42746</v>
      </c>
      <c r="B85" s="7" t="s">
        <v>563</v>
      </c>
      <c r="C85" s="7" t="s">
        <v>546</v>
      </c>
      <c r="D85" s="7" t="s">
        <v>26</v>
      </c>
      <c r="E85" s="9">
        <v>7773768</v>
      </c>
      <c r="F85" s="7" t="s">
        <v>81</v>
      </c>
      <c r="G85" s="7" t="s">
        <v>251</v>
      </c>
      <c r="H85" s="7" t="s">
        <v>564</v>
      </c>
      <c r="I85" s="7" t="s">
        <v>293</v>
      </c>
    </row>
    <row r="86" spans="1:9">
      <c r="A86" s="6">
        <v>42746</v>
      </c>
      <c r="B86" s="7" t="s">
        <v>565</v>
      </c>
      <c r="C86" s="7" t="s">
        <v>546</v>
      </c>
      <c r="D86" s="7" t="s">
        <v>26</v>
      </c>
      <c r="E86" s="9">
        <v>347916</v>
      </c>
      <c r="F86" s="7" t="s">
        <v>81</v>
      </c>
      <c r="G86" s="7" t="s">
        <v>251</v>
      </c>
      <c r="H86" s="7" t="s">
        <v>564</v>
      </c>
      <c r="I86" s="7" t="s">
        <v>293</v>
      </c>
    </row>
    <row r="87" spans="1:9">
      <c r="A87" s="6">
        <v>42746</v>
      </c>
      <c r="B87" s="7" t="s">
        <v>562</v>
      </c>
      <c r="C87" s="7" t="s">
        <v>29</v>
      </c>
      <c r="D87" s="7" t="s">
        <v>9</v>
      </c>
      <c r="E87" s="9">
        <v>1663478</v>
      </c>
      <c r="F87" s="7" t="s">
        <v>81</v>
      </c>
      <c r="G87" s="7" t="s">
        <v>251</v>
      </c>
      <c r="H87" s="7" t="s">
        <v>567</v>
      </c>
      <c r="I87" s="7" t="s">
        <v>293</v>
      </c>
    </row>
    <row r="88" spans="1:9">
      <c r="A88" s="6">
        <v>42746</v>
      </c>
      <c r="B88" s="7" t="s">
        <v>566</v>
      </c>
      <c r="C88" s="22" t="s">
        <v>21</v>
      </c>
      <c r="D88" s="7" t="s">
        <v>9</v>
      </c>
      <c r="E88" s="9">
        <v>100000</v>
      </c>
      <c r="F88" s="7" t="s">
        <v>31</v>
      </c>
      <c r="G88" s="7" t="s">
        <v>251</v>
      </c>
      <c r="H88" s="7" t="s">
        <v>331</v>
      </c>
      <c r="I88" s="7" t="s">
        <v>293</v>
      </c>
    </row>
    <row r="89" spans="1:9">
      <c r="A89" s="6">
        <v>42746</v>
      </c>
      <c r="B89" s="7" t="s">
        <v>82</v>
      </c>
      <c r="C89" s="7" t="s">
        <v>29</v>
      </c>
      <c r="D89" s="7" t="s">
        <v>16</v>
      </c>
      <c r="E89" s="9">
        <v>8000</v>
      </c>
      <c r="F89" s="7" t="s">
        <v>19</v>
      </c>
      <c r="G89" s="7" t="s">
        <v>22</v>
      </c>
      <c r="H89" s="7" t="s">
        <v>446</v>
      </c>
      <c r="I89" s="7" t="s">
        <v>292</v>
      </c>
    </row>
    <row r="90" spans="1:9">
      <c r="A90" s="6">
        <v>42746</v>
      </c>
      <c r="B90" s="7" t="s">
        <v>83</v>
      </c>
      <c r="C90" s="7" t="s">
        <v>12</v>
      </c>
      <c r="D90" s="7" t="s">
        <v>16</v>
      </c>
      <c r="E90" s="9">
        <v>115000</v>
      </c>
      <c r="F90" s="7" t="s">
        <v>24</v>
      </c>
      <c r="G90" s="7" t="s">
        <v>11</v>
      </c>
      <c r="H90" s="7" t="s">
        <v>454</v>
      </c>
      <c r="I90" s="7" t="s">
        <v>292</v>
      </c>
    </row>
    <row r="91" spans="1:9">
      <c r="A91" s="6">
        <v>42746</v>
      </c>
      <c r="B91" s="7" t="s">
        <v>262</v>
      </c>
      <c r="C91" s="7" t="s">
        <v>260</v>
      </c>
      <c r="D91" s="7" t="s">
        <v>13</v>
      </c>
      <c r="E91" s="9">
        <v>800000</v>
      </c>
      <c r="F91" s="7" t="s">
        <v>14</v>
      </c>
      <c r="G91" s="7" t="s">
        <v>11</v>
      </c>
      <c r="H91" s="7" t="s">
        <v>314</v>
      </c>
      <c r="I91" s="7" t="s">
        <v>293</v>
      </c>
    </row>
    <row r="92" spans="1:9">
      <c r="A92" s="6">
        <v>42746</v>
      </c>
      <c r="B92" s="7" t="s">
        <v>230</v>
      </c>
      <c r="C92" s="7" t="s">
        <v>12</v>
      </c>
      <c r="D92" s="7" t="s">
        <v>17</v>
      </c>
      <c r="E92" s="9">
        <v>430000</v>
      </c>
      <c r="F92" s="7" t="s">
        <v>18</v>
      </c>
      <c r="G92" s="7" t="s">
        <v>22</v>
      </c>
      <c r="H92" s="7" t="s">
        <v>396</v>
      </c>
      <c r="I92" s="7" t="s">
        <v>293</v>
      </c>
    </row>
    <row r="93" spans="1:9">
      <c r="A93" s="6">
        <v>42746</v>
      </c>
      <c r="B93" s="7" t="s">
        <v>231</v>
      </c>
      <c r="C93" s="7" t="s">
        <v>12</v>
      </c>
      <c r="D93" s="7" t="s">
        <v>17</v>
      </c>
      <c r="E93" s="9">
        <v>60000</v>
      </c>
      <c r="F93" s="7" t="s">
        <v>18</v>
      </c>
      <c r="G93" s="7" t="s">
        <v>22</v>
      </c>
      <c r="H93" s="7" t="s">
        <v>394</v>
      </c>
      <c r="I93" s="7" t="s">
        <v>293</v>
      </c>
    </row>
    <row r="94" spans="1:9">
      <c r="A94" s="6">
        <v>42746</v>
      </c>
      <c r="B94" s="7" t="s">
        <v>232</v>
      </c>
      <c r="C94" s="7" t="s">
        <v>78</v>
      </c>
      <c r="D94" s="7" t="s">
        <v>17</v>
      </c>
      <c r="E94" s="9">
        <v>320000</v>
      </c>
      <c r="F94" s="7" t="s">
        <v>18</v>
      </c>
      <c r="G94" s="7" t="s">
        <v>22</v>
      </c>
      <c r="H94" s="7" t="s">
        <v>395</v>
      </c>
      <c r="I94" s="7" t="s">
        <v>293</v>
      </c>
    </row>
    <row r="95" spans="1:9">
      <c r="A95" s="6">
        <v>42746</v>
      </c>
      <c r="B95" s="7" t="s">
        <v>397</v>
      </c>
      <c r="C95" s="7" t="s">
        <v>8</v>
      </c>
      <c r="D95" s="7" t="s">
        <v>17</v>
      </c>
      <c r="E95" s="9">
        <v>30000</v>
      </c>
      <c r="F95" s="7" t="s">
        <v>18</v>
      </c>
      <c r="G95" s="7" t="s">
        <v>22</v>
      </c>
      <c r="H95" s="7" t="s">
        <v>398</v>
      </c>
      <c r="I95" s="7" t="s">
        <v>293</v>
      </c>
    </row>
    <row r="96" spans="1:9">
      <c r="A96" s="6">
        <v>42747</v>
      </c>
      <c r="B96" s="7" t="s">
        <v>84</v>
      </c>
      <c r="C96" s="7" t="s">
        <v>12</v>
      </c>
      <c r="D96" s="7" t="s">
        <v>17</v>
      </c>
      <c r="E96" s="9">
        <v>80000</v>
      </c>
      <c r="F96" s="7" t="s">
        <v>20</v>
      </c>
      <c r="G96" s="7" t="s">
        <v>22</v>
      </c>
      <c r="H96" s="7" t="s">
        <v>339</v>
      </c>
      <c r="I96" s="7" t="s">
        <v>293</v>
      </c>
    </row>
    <row r="97" spans="1:9">
      <c r="A97" s="6">
        <v>42747</v>
      </c>
      <c r="B97" s="7" t="s">
        <v>85</v>
      </c>
      <c r="C97" s="7" t="s">
        <v>8</v>
      </c>
      <c r="D97" s="7" t="s">
        <v>17</v>
      </c>
      <c r="E97" s="9">
        <v>10000</v>
      </c>
      <c r="F97" s="7" t="s">
        <v>20</v>
      </c>
      <c r="G97" s="7" t="s">
        <v>22</v>
      </c>
      <c r="H97" s="7" t="s">
        <v>510</v>
      </c>
      <c r="I97" s="7" t="s">
        <v>292</v>
      </c>
    </row>
    <row r="98" spans="1:9">
      <c r="A98" s="6">
        <v>42747</v>
      </c>
      <c r="B98" s="7" t="s">
        <v>86</v>
      </c>
      <c r="C98" s="7" t="s">
        <v>12</v>
      </c>
      <c r="D98" s="7" t="s">
        <v>16</v>
      </c>
      <c r="E98" s="9">
        <v>15000</v>
      </c>
      <c r="F98" s="7" t="s">
        <v>24</v>
      </c>
      <c r="G98" s="7" t="s">
        <v>11</v>
      </c>
      <c r="H98" s="7" t="s">
        <v>454</v>
      </c>
      <c r="I98" s="7" t="s">
        <v>292</v>
      </c>
    </row>
    <row r="99" spans="1:9">
      <c r="A99" s="6">
        <v>42747</v>
      </c>
      <c r="B99" s="7" t="s">
        <v>87</v>
      </c>
      <c r="C99" s="7" t="s">
        <v>12</v>
      </c>
      <c r="D99" s="7" t="s">
        <v>9</v>
      </c>
      <c r="E99" s="9">
        <v>10000</v>
      </c>
      <c r="F99" s="7" t="s">
        <v>10</v>
      </c>
      <c r="G99" s="7" t="s">
        <v>11</v>
      </c>
      <c r="H99" s="7" t="s">
        <v>295</v>
      </c>
      <c r="I99" s="7" t="s">
        <v>292</v>
      </c>
    </row>
    <row r="100" spans="1:9">
      <c r="A100" s="6">
        <v>42747</v>
      </c>
      <c r="B100" s="7" t="s">
        <v>88</v>
      </c>
      <c r="C100" s="7" t="s">
        <v>21</v>
      </c>
      <c r="D100" s="7" t="s">
        <v>580</v>
      </c>
      <c r="E100" s="9">
        <v>10000</v>
      </c>
      <c r="F100" s="7" t="s">
        <v>10</v>
      </c>
      <c r="G100" s="7" t="s">
        <v>22</v>
      </c>
      <c r="H100" s="7" t="s">
        <v>295</v>
      </c>
      <c r="I100" s="7" t="s">
        <v>292</v>
      </c>
    </row>
    <row r="101" spans="1:9">
      <c r="A101" s="6">
        <v>42747</v>
      </c>
      <c r="B101" s="7" t="s">
        <v>89</v>
      </c>
      <c r="C101" s="22" t="s">
        <v>21</v>
      </c>
      <c r="D101" s="7" t="s">
        <v>9</v>
      </c>
      <c r="E101" s="9">
        <v>200000</v>
      </c>
      <c r="F101" s="7" t="s">
        <v>31</v>
      </c>
      <c r="G101" s="7" t="s">
        <v>251</v>
      </c>
      <c r="H101" s="7" t="s">
        <v>318</v>
      </c>
      <c r="I101" s="7" t="s">
        <v>293</v>
      </c>
    </row>
    <row r="102" spans="1:9">
      <c r="A102" s="6">
        <v>42747</v>
      </c>
      <c r="B102" s="7" t="s">
        <v>90</v>
      </c>
      <c r="C102" s="7" t="s">
        <v>12</v>
      </c>
      <c r="D102" s="7" t="s">
        <v>9</v>
      </c>
      <c r="E102" s="9">
        <v>60000</v>
      </c>
      <c r="F102" s="7" t="s">
        <v>91</v>
      </c>
      <c r="G102" s="7" t="s">
        <v>11</v>
      </c>
      <c r="H102" s="7" t="s">
        <v>514</v>
      </c>
      <c r="I102" s="7" t="s">
        <v>292</v>
      </c>
    </row>
    <row r="103" spans="1:9">
      <c r="A103" s="6">
        <v>42747</v>
      </c>
      <c r="B103" s="7" t="s">
        <v>92</v>
      </c>
      <c r="C103" s="22" t="s">
        <v>21</v>
      </c>
      <c r="D103" s="7" t="s">
        <v>9</v>
      </c>
      <c r="E103" s="9">
        <v>100000</v>
      </c>
      <c r="F103" s="7" t="s">
        <v>31</v>
      </c>
      <c r="G103" s="7" t="s">
        <v>251</v>
      </c>
      <c r="H103" s="7" t="s">
        <v>501</v>
      </c>
      <c r="I103" s="7" t="s">
        <v>292</v>
      </c>
    </row>
    <row r="104" spans="1:9">
      <c r="A104" s="6">
        <v>42747</v>
      </c>
      <c r="B104" s="7" t="s">
        <v>93</v>
      </c>
      <c r="C104" s="7" t="s">
        <v>255</v>
      </c>
      <c r="D104" s="7" t="s">
        <v>9</v>
      </c>
      <c r="E104" s="9">
        <v>26000000</v>
      </c>
      <c r="F104" s="7" t="s">
        <v>189</v>
      </c>
      <c r="G104" s="24" t="s">
        <v>251</v>
      </c>
      <c r="H104" s="7" t="s">
        <v>516</v>
      </c>
      <c r="I104" s="7" t="s">
        <v>293</v>
      </c>
    </row>
    <row r="105" spans="1:9">
      <c r="A105" s="6">
        <v>42747</v>
      </c>
      <c r="B105" s="7" t="s">
        <v>93</v>
      </c>
      <c r="C105" s="7" t="s">
        <v>255</v>
      </c>
      <c r="D105" s="7" t="s">
        <v>9</v>
      </c>
      <c r="E105" s="9">
        <v>26000000</v>
      </c>
      <c r="F105" s="8" t="s">
        <v>101</v>
      </c>
      <c r="G105" s="7" t="s">
        <v>22</v>
      </c>
      <c r="H105" s="7" t="s">
        <v>516</v>
      </c>
      <c r="I105" s="7" t="s">
        <v>293</v>
      </c>
    </row>
    <row r="106" spans="1:9">
      <c r="A106" s="6">
        <v>42747</v>
      </c>
      <c r="B106" s="7" t="s">
        <v>94</v>
      </c>
      <c r="C106" s="7" t="s">
        <v>255</v>
      </c>
      <c r="D106" s="7" t="s">
        <v>9</v>
      </c>
      <c r="E106" s="9">
        <v>6500000</v>
      </c>
      <c r="F106" s="8" t="s">
        <v>101</v>
      </c>
      <c r="G106" s="24" t="s">
        <v>251</v>
      </c>
      <c r="H106" s="7" t="s">
        <v>516</v>
      </c>
      <c r="I106" s="7" t="s">
        <v>293</v>
      </c>
    </row>
    <row r="107" spans="1:9">
      <c r="A107" s="6">
        <v>42747</v>
      </c>
      <c r="B107" s="7" t="s">
        <v>95</v>
      </c>
      <c r="C107" s="7" t="s">
        <v>12</v>
      </c>
      <c r="D107" s="7" t="s">
        <v>9</v>
      </c>
      <c r="E107" s="9">
        <v>80000</v>
      </c>
      <c r="F107" s="7" t="s">
        <v>31</v>
      </c>
      <c r="G107" s="7" t="s">
        <v>11</v>
      </c>
      <c r="H107" s="7" t="s">
        <v>501</v>
      </c>
      <c r="I107" s="7" t="s">
        <v>292</v>
      </c>
    </row>
    <row r="108" spans="1:9">
      <c r="A108" s="6">
        <v>42747</v>
      </c>
      <c r="B108" s="7" t="s">
        <v>444</v>
      </c>
      <c r="C108" s="7" t="s">
        <v>12</v>
      </c>
      <c r="D108" s="7" t="s">
        <v>13</v>
      </c>
      <c r="E108" s="9">
        <v>30000</v>
      </c>
      <c r="F108" s="7" t="s">
        <v>14</v>
      </c>
      <c r="G108" s="7" t="s">
        <v>11</v>
      </c>
      <c r="H108" s="7" t="s">
        <v>445</v>
      </c>
      <c r="I108" s="7" t="s">
        <v>292</v>
      </c>
    </row>
    <row r="109" spans="1:9">
      <c r="A109" s="6">
        <v>42747</v>
      </c>
      <c r="B109" s="7" t="s">
        <v>96</v>
      </c>
      <c r="C109" s="7" t="s">
        <v>12</v>
      </c>
      <c r="D109" s="7" t="s">
        <v>16</v>
      </c>
      <c r="E109" s="9">
        <v>30000</v>
      </c>
      <c r="F109" s="7" t="s">
        <v>19</v>
      </c>
      <c r="G109" s="7" t="s">
        <v>11</v>
      </c>
      <c r="H109" s="7" t="s">
        <v>446</v>
      </c>
      <c r="I109" s="7" t="s">
        <v>292</v>
      </c>
    </row>
    <row r="110" spans="1:9">
      <c r="A110" s="6">
        <v>42747</v>
      </c>
      <c r="B110" s="7" t="s">
        <v>97</v>
      </c>
      <c r="C110" s="7" t="s">
        <v>255</v>
      </c>
      <c r="D110" s="7" t="s">
        <v>548</v>
      </c>
      <c r="E110" s="9">
        <v>20000</v>
      </c>
      <c r="F110" s="7" t="s">
        <v>20</v>
      </c>
      <c r="G110" s="7" t="s">
        <v>22</v>
      </c>
      <c r="H110" s="7" t="s">
        <v>447</v>
      </c>
      <c r="I110" s="7" t="s">
        <v>293</v>
      </c>
    </row>
    <row r="111" spans="1:9">
      <c r="A111" s="6">
        <v>42748</v>
      </c>
      <c r="B111" s="7" t="s">
        <v>233</v>
      </c>
      <c r="C111" s="7" t="s">
        <v>78</v>
      </c>
      <c r="D111" s="7" t="s">
        <v>17</v>
      </c>
      <c r="E111" s="9">
        <v>50000</v>
      </c>
      <c r="F111" s="7" t="s">
        <v>18</v>
      </c>
      <c r="G111" s="7" t="s">
        <v>22</v>
      </c>
      <c r="H111" s="7" t="s">
        <v>399</v>
      </c>
      <c r="I111" s="7" t="s">
        <v>293</v>
      </c>
    </row>
    <row r="112" spans="1:9">
      <c r="A112" s="6">
        <v>42748</v>
      </c>
      <c r="B112" s="7" t="s">
        <v>256</v>
      </c>
      <c r="C112" s="7" t="s">
        <v>12</v>
      </c>
      <c r="D112" s="7" t="s">
        <v>9</v>
      </c>
      <c r="E112" s="9">
        <v>10000</v>
      </c>
      <c r="F112" s="7" t="s">
        <v>10</v>
      </c>
      <c r="G112" s="7" t="s">
        <v>11</v>
      </c>
      <c r="H112" s="7" t="s">
        <v>295</v>
      </c>
      <c r="I112" s="7" t="s">
        <v>292</v>
      </c>
    </row>
    <row r="113" spans="1:9">
      <c r="A113" s="6">
        <v>42748</v>
      </c>
      <c r="B113" s="7" t="s">
        <v>527</v>
      </c>
      <c r="C113" s="7" t="s">
        <v>25</v>
      </c>
      <c r="D113" s="7" t="s">
        <v>16</v>
      </c>
      <c r="E113" s="9">
        <v>3500000</v>
      </c>
      <c r="F113" s="7" t="s">
        <v>31</v>
      </c>
      <c r="G113" s="7" t="s">
        <v>11</v>
      </c>
      <c r="H113" s="7" t="s">
        <v>528</v>
      </c>
      <c r="I113" s="7" t="s">
        <v>293</v>
      </c>
    </row>
    <row r="114" spans="1:9">
      <c r="A114" s="6">
        <v>42748</v>
      </c>
      <c r="B114" s="7" t="s">
        <v>60</v>
      </c>
      <c r="C114" s="7" t="s">
        <v>183</v>
      </c>
      <c r="D114" s="7" t="s">
        <v>551</v>
      </c>
      <c r="E114" s="9">
        <v>14000</v>
      </c>
      <c r="F114" s="7" t="s">
        <v>10</v>
      </c>
      <c r="G114" s="7" t="s">
        <v>11</v>
      </c>
      <c r="H114" s="7" t="s">
        <v>295</v>
      </c>
      <c r="I114" s="7" t="s">
        <v>292</v>
      </c>
    </row>
    <row r="115" spans="1:9">
      <c r="A115" s="6">
        <v>42748</v>
      </c>
      <c r="B115" s="7" t="s">
        <v>98</v>
      </c>
      <c r="C115" s="22" t="s">
        <v>21</v>
      </c>
      <c r="D115" s="7" t="s">
        <v>9</v>
      </c>
      <c r="E115" s="9">
        <v>50000</v>
      </c>
      <c r="F115" s="7" t="s">
        <v>24</v>
      </c>
      <c r="G115" s="7" t="s">
        <v>251</v>
      </c>
      <c r="H115" s="7" t="s">
        <v>448</v>
      </c>
      <c r="I115" s="7" t="s">
        <v>293</v>
      </c>
    </row>
    <row r="116" spans="1:9">
      <c r="A116" s="6">
        <v>42748</v>
      </c>
      <c r="B116" s="7" t="s">
        <v>99</v>
      </c>
      <c r="C116" s="7" t="s">
        <v>12</v>
      </c>
      <c r="D116" s="7" t="s">
        <v>26</v>
      </c>
      <c r="E116" s="9">
        <v>40000</v>
      </c>
      <c r="F116" s="7" t="s">
        <v>31</v>
      </c>
      <c r="G116" s="7" t="s">
        <v>11</v>
      </c>
      <c r="H116" s="7" t="s">
        <v>358</v>
      </c>
      <c r="I116" s="7" t="s">
        <v>293</v>
      </c>
    </row>
    <row r="117" spans="1:9">
      <c r="A117" s="6">
        <v>42748</v>
      </c>
      <c r="B117" s="7" t="s">
        <v>278</v>
      </c>
      <c r="C117" s="7" t="s">
        <v>12</v>
      </c>
      <c r="D117" s="7" t="s">
        <v>9</v>
      </c>
      <c r="E117" s="9">
        <v>80000</v>
      </c>
      <c r="F117" s="7" t="s">
        <v>10</v>
      </c>
      <c r="G117" s="7" t="s">
        <v>11</v>
      </c>
      <c r="H117" s="7" t="s">
        <v>295</v>
      </c>
      <c r="I117" s="7" t="s">
        <v>292</v>
      </c>
    </row>
    <row r="118" spans="1:9">
      <c r="A118" s="6">
        <v>42748</v>
      </c>
      <c r="B118" s="7" t="s">
        <v>450</v>
      </c>
      <c r="C118" s="7" t="s">
        <v>12</v>
      </c>
      <c r="D118" s="7" t="s">
        <v>16</v>
      </c>
      <c r="E118" s="9">
        <v>40000</v>
      </c>
      <c r="F118" s="7" t="s">
        <v>32</v>
      </c>
      <c r="G118" s="7" t="s">
        <v>11</v>
      </c>
      <c r="H118" s="7" t="s">
        <v>451</v>
      </c>
      <c r="I118" s="7" t="s">
        <v>293</v>
      </c>
    </row>
    <row r="119" spans="1:9">
      <c r="A119" s="6">
        <v>42748</v>
      </c>
      <c r="B119" s="7" t="s">
        <v>280</v>
      </c>
      <c r="C119" s="7" t="s">
        <v>12</v>
      </c>
      <c r="D119" s="7" t="s">
        <v>16</v>
      </c>
      <c r="E119" s="9">
        <v>45000</v>
      </c>
      <c r="F119" s="7" t="s">
        <v>28</v>
      </c>
      <c r="G119" s="7" t="s">
        <v>11</v>
      </c>
      <c r="H119" s="7" t="s">
        <v>449</v>
      </c>
      <c r="I119" s="7" t="s">
        <v>293</v>
      </c>
    </row>
    <row r="120" spans="1:9">
      <c r="A120" s="6">
        <v>42748</v>
      </c>
      <c r="B120" s="7" t="s">
        <v>279</v>
      </c>
      <c r="C120" s="7" t="s">
        <v>12</v>
      </c>
      <c r="D120" s="7" t="s">
        <v>9</v>
      </c>
      <c r="E120" s="9">
        <v>120000</v>
      </c>
      <c r="F120" s="7" t="s">
        <v>37</v>
      </c>
      <c r="G120" s="7" t="s">
        <v>11</v>
      </c>
      <c r="H120" s="7" t="s">
        <v>452</v>
      </c>
      <c r="I120" s="7" t="s">
        <v>293</v>
      </c>
    </row>
    <row r="121" spans="1:9">
      <c r="A121" s="6">
        <v>42748</v>
      </c>
      <c r="B121" s="7" t="s">
        <v>100</v>
      </c>
      <c r="C121" s="22" t="s">
        <v>21</v>
      </c>
      <c r="D121" s="7" t="s">
        <v>9</v>
      </c>
      <c r="E121" s="9">
        <v>40000</v>
      </c>
      <c r="F121" s="7" t="s">
        <v>24</v>
      </c>
      <c r="G121" s="7" t="s">
        <v>251</v>
      </c>
      <c r="H121" s="7" t="s">
        <v>453</v>
      </c>
      <c r="I121" s="7" t="s">
        <v>293</v>
      </c>
    </row>
    <row r="122" spans="1:9">
      <c r="A122" s="6">
        <v>42748</v>
      </c>
      <c r="B122" s="7" t="s">
        <v>500</v>
      </c>
      <c r="C122" s="7" t="s">
        <v>183</v>
      </c>
      <c r="D122" s="7" t="s">
        <v>9</v>
      </c>
      <c r="E122" s="9">
        <v>178750</v>
      </c>
      <c r="F122" s="8" t="s">
        <v>101</v>
      </c>
      <c r="G122" s="7" t="s">
        <v>11</v>
      </c>
      <c r="H122" s="7" t="s">
        <v>516</v>
      </c>
      <c r="I122" s="7" t="s">
        <v>293</v>
      </c>
    </row>
    <row r="123" spans="1:9">
      <c r="A123" s="6">
        <v>42748</v>
      </c>
      <c r="B123" s="7" t="s">
        <v>276</v>
      </c>
      <c r="C123" s="7" t="s">
        <v>106</v>
      </c>
      <c r="D123" s="7" t="s">
        <v>9</v>
      </c>
      <c r="E123" s="9">
        <v>56500</v>
      </c>
      <c r="F123" s="8" t="s">
        <v>101</v>
      </c>
      <c r="G123" s="7" t="s">
        <v>11</v>
      </c>
      <c r="H123" s="7" t="s">
        <v>516</v>
      </c>
      <c r="I123" s="7" t="s">
        <v>293</v>
      </c>
    </row>
    <row r="124" spans="1:9">
      <c r="A124" s="6">
        <v>42749</v>
      </c>
      <c r="B124" s="7" t="s">
        <v>234</v>
      </c>
      <c r="C124" s="7" t="s">
        <v>78</v>
      </c>
      <c r="D124" s="7" t="s">
        <v>17</v>
      </c>
      <c r="E124" s="9">
        <v>360000</v>
      </c>
      <c r="F124" s="8" t="s">
        <v>18</v>
      </c>
      <c r="G124" s="7" t="s">
        <v>11</v>
      </c>
      <c r="H124" s="7" t="s">
        <v>400</v>
      </c>
      <c r="I124" s="7" t="s">
        <v>293</v>
      </c>
    </row>
    <row r="125" spans="1:9">
      <c r="A125" s="6">
        <v>42749</v>
      </c>
      <c r="B125" s="7" t="s">
        <v>235</v>
      </c>
      <c r="C125" s="7" t="s">
        <v>12</v>
      </c>
      <c r="D125" s="7" t="s">
        <v>17</v>
      </c>
      <c r="E125" s="9">
        <v>245000</v>
      </c>
      <c r="F125" s="8" t="s">
        <v>18</v>
      </c>
      <c r="G125" s="7" t="s">
        <v>11</v>
      </c>
      <c r="H125" s="7" t="s">
        <v>387</v>
      </c>
      <c r="I125" s="7" t="s">
        <v>293</v>
      </c>
    </row>
    <row r="126" spans="1:9">
      <c r="A126" s="6">
        <v>42749</v>
      </c>
      <c r="B126" s="7" t="s">
        <v>309</v>
      </c>
      <c r="C126" s="7" t="s">
        <v>12</v>
      </c>
      <c r="D126" s="7" t="s">
        <v>26</v>
      </c>
      <c r="E126" s="9">
        <v>50000</v>
      </c>
      <c r="F126" s="7" t="s">
        <v>31</v>
      </c>
      <c r="G126" s="7" t="s">
        <v>251</v>
      </c>
      <c r="H126" s="7" t="s">
        <v>310</v>
      </c>
      <c r="I126" s="7" t="s">
        <v>323</v>
      </c>
    </row>
    <row r="127" spans="1:9">
      <c r="A127" s="6">
        <v>42749</v>
      </c>
      <c r="B127" s="7" t="s">
        <v>357</v>
      </c>
      <c r="C127" s="7" t="s">
        <v>254</v>
      </c>
      <c r="D127" s="7" t="s">
        <v>9</v>
      </c>
      <c r="E127" s="9">
        <v>50000</v>
      </c>
      <c r="F127" s="7" t="s">
        <v>31</v>
      </c>
      <c r="G127" s="7" t="s">
        <v>251</v>
      </c>
      <c r="H127" s="7" t="s">
        <v>356</v>
      </c>
      <c r="I127" s="7" t="s">
        <v>293</v>
      </c>
    </row>
    <row r="128" spans="1:9">
      <c r="A128" s="6">
        <v>42749</v>
      </c>
      <c r="B128" s="7" t="s">
        <v>257</v>
      </c>
      <c r="C128" s="7" t="s">
        <v>12</v>
      </c>
      <c r="D128" s="7" t="s">
        <v>9</v>
      </c>
      <c r="E128" s="9">
        <v>50000</v>
      </c>
      <c r="F128" s="7" t="s">
        <v>31</v>
      </c>
      <c r="G128" s="7" t="s">
        <v>11</v>
      </c>
      <c r="H128" s="7" t="s">
        <v>501</v>
      </c>
      <c r="I128" s="7" t="s">
        <v>292</v>
      </c>
    </row>
    <row r="129" spans="1:9">
      <c r="A129" s="6">
        <v>42749</v>
      </c>
      <c r="B129" s="7" t="s">
        <v>553</v>
      </c>
      <c r="C129" s="7" t="s">
        <v>254</v>
      </c>
      <c r="D129" s="7" t="s">
        <v>9</v>
      </c>
      <c r="E129" s="9">
        <v>200000</v>
      </c>
      <c r="F129" s="7" t="s">
        <v>31</v>
      </c>
      <c r="G129" s="7" t="s">
        <v>11</v>
      </c>
      <c r="H129" s="7" t="s">
        <v>359</v>
      </c>
      <c r="I129" s="7" t="s">
        <v>293</v>
      </c>
    </row>
    <row r="130" spans="1:9">
      <c r="A130" s="6">
        <v>42749</v>
      </c>
      <c r="B130" s="7" t="s">
        <v>102</v>
      </c>
      <c r="C130" s="7" t="s">
        <v>12</v>
      </c>
      <c r="D130" s="7" t="s">
        <v>9</v>
      </c>
      <c r="E130" s="9">
        <v>200000</v>
      </c>
      <c r="F130" s="7" t="s">
        <v>31</v>
      </c>
      <c r="G130" s="7" t="s">
        <v>11</v>
      </c>
      <c r="H130" s="7" t="s">
        <v>501</v>
      </c>
      <c r="I130" s="7" t="s">
        <v>292</v>
      </c>
    </row>
    <row r="131" spans="1:9" ht="15" customHeight="1">
      <c r="A131" s="6">
        <v>42749</v>
      </c>
      <c r="B131" s="7" t="s">
        <v>103</v>
      </c>
      <c r="C131" s="7" t="s">
        <v>12</v>
      </c>
      <c r="D131" s="7" t="s">
        <v>9</v>
      </c>
      <c r="E131" s="9">
        <v>1300000</v>
      </c>
      <c r="F131" s="7" t="s">
        <v>31</v>
      </c>
      <c r="G131" s="7" t="s">
        <v>11</v>
      </c>
      <c r="H131" s="7" t="s">
        <v>360</v>
      </c>
      <c r="I131" s="7" t="s">
        <v>293</v>
      </c>
    </row>
    <row r="132" spans="1:9">
      <c r="A132" s="6">
        <v>42749</v>
      </c>
      <c r="B132" s="7" t="s">
        <v>104</v>
      </c>
      <c r="C132" s="7" t="s">
        <v>12</v>
      </c>
      <c r="D132" s="7" t="s">
        <v>26</v>
      </c>
      <c r="E132" s="9">
        <v>40000</v>
      </c>
      <c r="F132" s="7" t="s">
        <v>31</v>
      </c>
      <c r="G132" s="7" t="s">
        <v>11</v>
      </c>
      <c r="H132" s="7" t="s">
        <v>501</v>
      </c>
      <c r="I132" s="7" t="s">
        <v>292</v>
      </c>
    </row>
    <row r="133" spans="1:9">
      <c r="A133" s="6">
        <v>42750</v>
      </c>
      <c r="B133" s="7" t="s">
        <v>236</v>
      </c>
      <c r="C133" s="7" t="s">
        <v>78</v>
      </c>
      <c r="D133" s="7" t="s">
        <v>17</v>
      </c>
      <c r="E133" s="9">
        <v>400000</v>
      </c>
      <c r="F133" s="7" t="s">
        <v>18</v>
      </c>
      <c r="G133" s="7" t="s">
        <v>11</v>
      </c>
      <c r="H133" s="7" t="s">
        <v>401</v>
      </c>
      <c r="I133" s="7" t="s">
        <v>293</v>
      </c>
    </row>
    <row r="134" spans="1:9">
      <c r="A134" s="6">
        <v>42751</v>
      </c>
      <c r="B134" s="7" t="s">
        <v>105</v>
      </c>
      <c r="C134" s="22" t="s">
        <v>21</v>
      </c>
      <c r="D134" s="7" t="s">
        <v>9</v>
      </c>
      <c r="E134" s="9">
        <v>130000</v>
      </c>
      <c r="F134" s="7" t="s">
        <v>10</v>
      </c>
      <c r="G134" s="7" t="s">
        <v>251</v>
      </c>
      <c r="H134" s="7" t="s">
        <v>295</v>
      </c>
      <c r="I134" s="7" t="s">
        <v>293</v>
      </c>
    </row>
    <row r="135" spans="1:9">
      <c r="A135" s="6">
        <v>42751</v>
      </c>
      <c r="B135" s="7" t="s">
        <v>554</v>
      </c>
      <c r="C135" s="22" t="s">
        <v>8</v>
      </c>
      <c r="D135" s="7" t="s">
        <v>9</v>
      </c>
      <c r="E135" s="9">
        <v>400000</v>
      </c>
      <c r="F135" s="7" t="s">
        <v>10</v>
      </c>
      <c r="G135" s="7" t="s">
        <v>11</v>
      </c>
      <c r="H135" s="7" t="s">
        <v>337</v>
      </c>
      <c r="I135" s="7" t="s">
        <v>293</v>
      </c>
    </row>
    <row r="136" spans="1:9">
      <c r="A136" s="6">
        <v>42751</v>
      </c>
      <c r="B136" s="7" t="s">
        <v>555</v>
      </c>
      <c r="C136" s="7" t="s">
        <v>12</v>
      </c>
      <c r="D136" s="7" t="s">
        <v>13</v>
      </c>
      <c r="E136" s="9">
        <v>60000</v>
      </c>
      <c r="F136" s="7" t="s">
        <v>14</v>
      </c>
      <c r="G136" s="7" t="s">
        <v>11</v>
      </c>
      <c r="H136" s="7" t="s">
        <v>445</v>
      </c>
      <c r="I136" s="7" t="s">
        <v>292</v>
      </c>
    </row>
    <row r="137" spans="1:9">
      <c r="A137" s="6">
        <v>42751</v>
      </c>
      <c r="B137" s="7" t="s">
        <v>107</v>
      </c>
      <c r="C137" s="7" t="s">
        <v>12</v>
      </c>
      <c r="D137" s="7" t="s">
        <v>13</v>
      </c>
      <c r="E137" s="9">
        <v>30000</v>
      </c>
      <c r="F137" s="7" t="s">
        <v>14</v>
      </c>
      <c r="G137" s="7" t="s">
        <v>11</v>
      </c>
      <c r="H137" s="7" t="s">
        <v>445</v>
      </c>
      <c r="I137" s="7" t="s">
        <v>292</v>
      </c>
    </row>
    <row r="138" spans="1:9">
      <c r="A138" s="6">
        <v>42751</v>
      </c>
      <c r="B138" s="7" t="s">
        <v>108</v>
      </c>
      <c r="C138" s="7" t="s">
        <v>12</v>
      </c>
      <c r="D138" s="7" t="s">
        <v>16</v>
      </c>
      <c r="E138" s="9">
        <v>30000</v>
      </c>
      <c r="F138" s="7" t="s">
        <v>24</v>
      </c>
      <c r="G138" s="7" t="s">
        <v>11</v>
      </c>
      <c r="H138" s="7" t="s">
        <v>454</v>
      </c>
      <c r="I138" s="7" t="s">
        <v>292</v>
      </c>
    </row>
    <row r="139" spans="1:9">
      <c r="A139" s="6">
        <v>42751</v>
      </c>
      <c r="B139" s="7" t="s">
        <v>456</v>
      </c>
      <c r="C139" s="7" t="s">
        <v>12</v>
      </c>
      <c r="D139" s="7" t="s">
        <v>16</v>
      </c>
      <c r="E139" s="9">
        <v>30000</v>
      </c>
      <c r="F139" s="7" t="s">
        <v>32</v>
      </c>
      <c r="G139" s="7" t="s">
        <v>11</v>
      </c>
      <c r="H139" s="7" t="s">
        <v>457</v>
      </c>
      <c r="I139" s="7" t="s">
        <v>293</v>
      </c>
    </row>
    <row r="140" spans="1:9">
      <c r="A140" s="6">
        <v>42751</v>
      </c>
      <c r="B140" s="7" t="s">
        <v>109</v>
      </c>
      <c r="C140" s="7" t="s">
        <v>21</v>
      </c>
      <c r="D140" s="7" t="s">
        <v>9</v>
      </c>
      <c r="E140" s="9">
        <v>65000</v>
      </c>
      <c r="F140" s="7" t="s">
        <v>10</v>
      </c>
      <c r="G140" s="15" t="s">
        <v>22</v>
      </c>
      <c r="H140" s="7" t="s">
        <v>303</v>
      </c>
      <c r="I140" s="7" t="s">
        <v>293</v>
      </c>
    </row>
    <row r="141" spans="1:9">
      <c r="A141" s="6">
        <v>42751</v>
      </c>
      <c r="B141" s="7" t="s">
        <v>110</v>
      </c>
      <c r="C141" s="7" t="s">
        <v>12</v>
      </c>
      <c r="D141" s="7" t="s">
        <v>26</v>
      </c>
      <c r="E141" s="9">
        <v>160000</v>
      </c>
      <c r="F141" s="7" t="s">
        <v>31</v>
      </c>
      <c r="G141" s="7" t="s">
        <v>11</v>
      </c>
      <c r="H141" s="7" t="s">
        <v>350</v>
      </c>
      <c r="I141" s="7" t="s">
        <v>293</v>
      </c>
    </row>
    <row r="142" spans="1:9">
      <c r="A142" s="6">
        <v>42751</v>
      </c>
      <c r="B142" s="7" t="s">
        <v>111</v>
      </c>
      <c r="C142" s="7" t="s">
        <v>21</v>
      </c>
      <c r="D142" s="7" t="s">
        <v>548</v>
      </c>
      <c r="E142" s="9">
        <v>150000</v>
      </c>
      <c r="F142" s="7" t="s">
        <v>10</v>
      </c>
      <c r="G142" s="7" t="s">
        <v>251</v>
      </c>
      <c r="H142" s="7" t="s">
        <v>458</v>
      </c>
      <c r="I142" s="7" t="s">
        <v>293</v>
      </c>
    </row>
    <row r="143" spans="1:9">
      <c r="A143" s="6">
        <v>42751</v>
      </c>
      <c r="B143" s="7" t="s">
        <v>114</v>
      </c>
      <c r="C143" s="7" t="s">
        <v>12</v>
      </c>
      <c r="D143" s="7" t="s">
        <v>16</v>
      </c>
      <c r="E143" s="9">
        <v>60000</v>
      </c>
      <c r="F143" s="7" t="s">
        <v>19</v>
      </c>
      <c r="G143" s="7" t="s">
        <v>11</v>
      </c>
      <c r="H143" s="7" t="s">
        <v>446</v>
      </c>
      <c r="I143" s="7" t="s">
        <v>292</v>
      </c>
    </row>
    <row r="144" spans="1:9">
      <c r="A144" s="6">
        <v>42751</v>
      </c>
      <c r="B144" s="7" t="s">
        <v>115</v>
      </c>
      <c r="C144" s="7" t="s">
        <v>12</v>
      </c>
      <c r="D144" s="7" t="s">
        <v>16</v>
      </c>
      <c r="E144" s="9">
        <v>60000</v>
      </c>
      <c r="F144" s="7" t="s">
        <v>28</v>
      </c>
      <c r="G144" s="7" t="s">
        <v>11</v>
      </c>
      <c r="H144" s="7" t="s">
        <v>485</v>
      </c>
      <c r="I144" s="7" t="s">
        <v>292</v>
      </c>
    </row>
    <row r="145" spans="1:9">
      <c r="A145" s="6">
        <v>42751</v>
      </c>
      <c r="B145" s="7" t="s">
        <v>113</v>
      </c>
      <c r="C145" s="22" t="s">
        <v>78</v>
      </c>
      <c r="D145" s="7" t="s">
        <v>16</v>
      </c>
      <c r="E145" s="9">
        <v>160000</v>
      </c>
      <c r="F145" s="7" t="s">
        <v>19</v>
      </c>
      <c r="G145" s="7" t="s">
        <v>11</v>
      </c>
      <c r="H145" s="7" t="s">
        <v>446</v>
      </c>
      <c r="I145" s="7" t="s">
        <v>292</v>
      </c>
    </row>
    <row r="146" spans="1:9">
      <c r="A146" s="6">
        <v>42751</v>
      </c>
      <c r="B146" s="7" t="s">
        <v>113</v>
      </c>
      <c r="C146" s="22" t="s">
        <v>78</v>
      </c>
      <c r="D146" s="7" t="s">
        <v>16</v>
      </c>
      <c r="E146" s="9">
        <v>160000</v>
      </c>
      <c r="F146" s="7" t="s">
        <v>28</v>
      </c>
      <c r="G146" s="7" t="s">
        <v>11</v>
      </c>
      <c r="H146" s="7" t="s">
        <v>485</v>
      </c>
      <c r="I146" s="7" t="s">
        <v>292</v>
      </c>
    </row>
    <row r="147" spans="1:9">
      <c r="A147" s="6">
        <v>42752</v>
      </c>
      <c r="B147" s="7" t="s">
        <v>306</v>
      </c>
      <c r="C147" s="22" t="s">
        <v>78</v>
      </c>
      <c r="D147" s="22" t="s">
        <v>16</v>
      </c>
      <c r="E147" s="9">
        <v>300000</v>
      </c>
      <c r="F147" s="7" t="s">
        <v>19</v>
      </c>
      <c r="G147" s="7" t="s">
        <v>11</v>
      </c>
      <c r="H147" s="7" t="s">
        <v>317</v>
      </c>
      <c r="I147" s="7" t="s">
        <v>293</v>
      </c>
    </row>
    <row r="148" spans="1:9">
      <c r="A148" s="6">
        <v>42752</v>
      </c>
      <c r="B148" s="7" t="s">
        <v>307</v>
      </c>
      <c r="C148" s="22" t="s">
        <v>78</v>
      </c>
      <c r="D148" s="22" t="s">
        <v>16</v>
      </c>
      <c r="E148" s="9">
        <v>300000</v>
      </c>
      <c r="F148" s="7" t="s">
        <v>28</v>
      </c>
      <c r="G148" s="7" t="s">
        <v>11</v>
      </c>
      <c r="H148" s="7" t="s">
        <v>308</v>
      </c>
      <c r="I148" s="7" t="s">
        <v>293</v>
      </c>
    </row>
    <row r="149" spans="1:9">
      <c r="A149" s="6">
        <v>42752</v>
      </c>
      <c r="B149" s="7" t="s">
        <v>116</v>
      </c>
      <c r="C149" s="8" t="s">
        <v>12</v>
      </c>
      <c r="D149" s="22" t="s">
        <v>16</v>
      </c>
      <c r="E149" s="9">
        <v>60000</v>
      </c>
      <c r="F149" s="7" t="s">
        <v>19</v>
      </c>
      <c r="G149" s="7" t="s">
        <v>11</v>
      </c>
      <c r="H149" s="7" t="s">
        <v>333</v>
      </c>
      <c r="I149" s="7" t="s">
        <v>293</v>
      </c>
    </row>
    <row r="150" spans="1:9">
      <c r="A150" s="6">
        <v>42752</v>
      </c>
      <c r="B150" s="7" t="s">
        <v>117</v>
      </c>
      <c r="C150" s="8" t="s">
        <v>12</v>
      </c>
      <c r="D150" s="22" t="s">
        <v>16</v>
      </c>
      <c r="E150" s="9">
        <v>60000</v>
      </c>
      <c r="F150" s="7" t="s">
        <v>28</v>
      </c>
      <c r="G150" s="7" t="s">
        <v>11</v>
      </c>
      <c r="H150" s="7" t="s">
        <v>332</v>
      </c>
      <c r="I150" s="7" t="s">
        <v>293</v>
      </c>
    </row>
    <row r="151" spans="1:9">
      <c r="A151" s="6">
        <v>42752</v>
      </c>
      <c r="B151" s="7" t="s">
        <v>334</v>
      </c>
      <c r="C151" s="8" t="s">
        <v>12</v>
      </c>
      <c r="D151" s="22" t="s">
        <v>16</v>
      </c>
      <c r="E151" s="9">
        <v>20000</v>
      </c>
      <c r="F151" s="7" t="s">
        <v>19</v>
      </c>
      <c r="G151" s="7" t="s">
        <v>11</v>
      </c>
      <c r="H151" s="7" t="s">
        <v>486</v>
      </c>
      <c r="I151" s="7" t="s">
        <v>293</v>
      </c>
    </row>
    <row r="152" spans="1:9">
      <c r="A152" s="6">
        <v>42752</v>
      </c>
      <c r="B152" s="7" t="s">
        <v>335</v>
      </c>
      <c r="C152" s="22" t="s">
        <v>136</v>
      </c>
      <c r="D152" s="7" t="s">
        <v>9</v>
      </c>
      <c r="E152" s="9">
        <v>5000</v>
      </c>
      <c r="F152" s="7" t="s">
        <v>10</v>
      </c>
      <c r="G152" s="7" t="s">
        <v>11</v>
      </c>
      <c r="H152" s="7" t="s">
        <v>445</v>
      </c>
      <c r="I152" s="7" t="s">
        <v>292</v>
      </c>
    </row>
    <row r="153" spans="1:9">
      <c r="A153" s="6">
        <v>42752</v>
      </c>
      <c r="B153" s="7" t="s">
        <v>547</v>
      </c>
      <c r="C153" s="7" t="s">
        <v>546</v>
      </c>
      <c r="D153" s="7" t="s">
        <v>17</v>
      </c>
      <c r="E153" s="9">
        <v>120000</v>
      </c>
      <c r="F153" s="7" t="s">
        <v>20</v>
      </c>
      <c r="G153" s="7" t="s">
        <v>22</v>
      </c>
      <c r="H153" s="7" t="s">
        <v>361</v>
      </c>
      <c r="I153" s="7" t="s">
        <v>293</v>
      </c>
    </row>
    <row r="154" spans="1:9">
      <c r="A154" s="6">
        <v>42752</v>
      </c>
      <c r="B154" s="7" t="s">
        <v>354</v>
      </c>
      <c r="C154" s="7" t="s">
        <v>12</v>
      </c>
      <c r="D154" s="7" t="s">
        <v>17</v>
      </c>
      <c r="E154" s="9">
        <v>80000</v>
      </c>
      <c r="F154" s="7" t="s">
        <v>20</v>
      </c>
      <c r="G154" s="7" t="s">
        <v>11</v>
      </c>
      <c r="H154" s="7" t="s">
        <v>359</v>
      </c>
      <c r="I154" s="7" t="s">
        <v>293</v>
      </c>
    </row>
    <row r="155" spans="1:9">
      <c r="A155" s="6">
        <v>42752</v>
      </c>
      <c r="B155" s="7" t="s">
        <v>459</v>
      </c>
      <c r="C155" s="7" t="s">
        <v>12</v>
      </c>
      <c r="D155" s="7" t="s">
        <v>9</v>
      </c>
      <c r="E155" s="9">
        <v>70000</v>
      </c>
      <c r="F155" s="7" t="s">
        <v>10</v>
      </c>
      <c r="G155" s="7" t="s">
        <v>11</v>
      </c>
      <c r="H155" s="7" t="s">
        <v>460</v>
      </c>
      <c r="I155" s="7" t="s">
        <v>293</v>
      </c>
    </row>
    <row r="156" spans="1:9">
      <c r="A156" s="6">
        <v>42752</v>
      </c>
      <c r="B156" s="7" t="s">
        <v>112</v>
      </c>
      <c r="C156" s="7" t="s">
        <v>21</v>
      </c>
      <c r="D156" s="7" t="s">
        <v>9</v>
      </c>
      <c r="E156" s="9">
        <v>170000</v>
      </c>
      <c r="F156" s="7" t="s">
        <v>10</v>
      </c>
      <c r="G156" s="15" t="s">
        <v>22</v>
      </c>
      <c r="H156" s="7" t="s">
        <v>321</v>
      </c>
      <c r="I156" s="7" t="s">
        <v>293</v>
      </c>
    </row>
    <row r="157" spans="1:9">
      <c r="A157" s="6">
        <v>42752</v>
      </c>
      <c r="B157" s="7" t="s">
        <v>556</v>
      </c>
      <c r="C157" s="7" t="s">
        <v>21</v>
      </c>
      <c r="D157" s="7" t="s">
        <v>9</v>
      </c>
      <c r="E157" s="9">
        <v>50000</v>
      </c>
      <c r="F157" s="7" t="s">
        <v>10</v>
      </c>
      <c r="G157" s="7" t="s">
        <v>251</v>
      </c>
      <c r="H157" s="7" t="s">
        <v>461</v>
      </c>
      <c r="I157" s="7" t="s">
        <v>293</v>
      </c>
    </row>
    <row r="158" spans="1:9">
      <c r="A158" s="6">
        <v>42752</v>
      </c>
      <c r="B158" s="7" t="s">
        <v>118</v>
      </c>
      <c r="C158" s="7" t="s">
        <v>12</v>
      </c>
      <c r="D158" s="7" t="s">
        <v>9</v>
      </c>
      <c r="E158" s="9">
        <v>9500</v>
      </c>
      <c r="F158" s="7" t="s">
        <v>10</v>
      </c>
      <c r="G158" s="7" t="s">
        <v>11</v>
      </c>
      <c r="H158" s="7" t="s">
        <v>295</v>
      </c>
      <c r="I158" s="7" t="s">
        <v>292</v>
      </c>
    </row>
    <row r="159" spans="1:9">
      <c r="A159" s="6">
        <v>42752</v>
      </c>
      <c r="B159" s="7" t="s">
        <v>118</v>
      </c>
      <c r="C159" s="7" t="s">
        <v>12</v>
      </c>
      <c r="D159" s="7" t="s">
        <v>26</v>
      </c>
      <c r="E159" s="9">
        <v>9500</v>
      </c>
      <c r="F159" s="7" t="s">
        <v>31</v>
      </c>
      <c r="G159" s="7" t="s">
        <v>11</v>
      </c>
      <c r="H159" s="7" t="s">
        <v>462</v>
      </c>
      <c r="I159" s="7" t="s">
        <v>293</v>
      </c>
    </row>
    <row r="160" spans="1:9">
      <c r="A160" s="6">
        <v>42752</v>
      </c>
      <c r="B160" s="7" t="s">
        <v>60</v>
      </c>
      <c r="C160" s="7" t="s">
        <v>183</v>
      </c>
      <c r="D160" s="7" t="s">
        <v>551</v>
      </c>
      <c r="E160" s="9">
        <v>17000</v>
      </c>
      <c r="F160" s="7" t="s">
        <v>10</v>
      </c>
      <c r="G160" s="7" t="s">
        <v>11</v>
      </c>
      <c r="H160" s="7" t="s">
        <v>445</v>
      </c>
      <c r="I160" s="7" t="s">
        <v>292</v>
      </c>
    </row>
    <row r="161" spans="1:9">
      <c r="A161" s="6">
        <v>42752</v>
      </c>
      <c r="B161" s="7" t="s">
        <v>119</v>
      </c>
      <c r="C161" s="7" t="s">
        <v>12</v>
      </c>
      <c r="D161" s="11" t="s">
        <v>17</v>
      </c>
      <c r="E161" s="9">
        <v>80000</v>
      </c>
      <c r="F161" s="7" t="s">
        <v>20</v>
      </c>
      <c r="G161" s="7" t="s">
        <v>11</v>
      </c>
      <c r="H161" s="7" t="s">
        <v>355</v>
      </c>
      <c r="I161" s="7" t="s">
        <v>293</v>
      </c>
    </row>
    <row r="162" spans="1:9">
      <c r="A162" s="6">
        <v>42752</v>
      </c>
      <c r="B162" s="7" t="s">
        <v>120</v>
      </c>
      <c r="C162" s="7" t="s">
        <v>21</v>
      </c>
      <c r="D162" s="7" t="s">
        <v>548</v>
      </c>
      <c r="E162" s="9">
        <v>10000</v>
      </c>
      <c r="F162" s="7" t="s">
        <v>10</v>
      </c>
      <c r="G162" s="7" t="s">
        <v>251</v>
      </c>
      <c r="H162" s="7" t="s">
        <v>463</v>
      </c>
      <c r="I162" s="7" t="s">
        <v>293</v>
      </c>
    </row>
    <row r="163" spans="1:9">
      <c r="A163" s="6">
        <v>42753</v>
      </c>
      <c r="B163" s="7" t="s">
        <v>123</v>
      </c>
      <c r="C163" s="7" t="s">
        <v>12</v>
      </c>
      <c r="D163" s="7" t="s">
        <v>16</v>
      </c>
      <c r="E163" s="9">
        <v>105000</v>
      </c>
      <c r="F163" s="7" t="s">
        <v>19</v>
      </c>
      <c r="G163" s="7" t="s">
        <v>11</v>
      </c>
      <c r="H163" s="7" t="s">
        <v>446</v>
      </c>
      <c r="I163" s="7" t="s">
        <v>292</v>
      </c>
    </row>
    <row r="164" spans="1:9">
      <c r="A164" s="6">
        <v>42753</v>
      </c>
      <c r="B164" s="7" t="s">
        <v>121</v>
      </c>
      <c r="C164" s="7" t="s">
        <v>21</v>
      </c>
      <c r="D164" s="7" t="s">
        <v>9</v>
      </c>
      <c r="E164" s="9">
        <v>200000</v>
      </c>
      <c r="F164" s="7" t="s">
        <v>24</v>
      </c>
      <c r="G164" s="7" t="s">
        <v>251</v>
      </c>
      <c r="H164" s="7" t="s">
        <v>319</v>
      </c>
      <c r="I164" s="7" t="s">
        <v>293</v>
      </c>
    </row>
    <row r="165" spans="1:9">
      <c r="A165" s="6">
        <v>42753</v>
      </c>
      <c r="B165" s="7" t="s">
        <v>122</v>
      </c>
      <c r="C165" s="7" t="s">
        <v>12</v>
      </c>
      <c r="D165" s="7" t="s">
        <v>16</v>
      </c>
      <c r="E165" s="9">
        <v>10000</v>
      </c>
      <c r="F165" s="7" t="s">
        <v>24</v>
      </c>
      <c r="G165" s="7" t="s">
        <v>11</v>
      </c>
      <c r="H165" s="7" t="s">
        <v>454</v>
      </c>
      <c r="I165" s="7" t="s">
        <v>292</v>
      </c>
    </row>
    <row r="166" spans="1:9">
      <c r="A166" s="6">
        <v>42753</v>
      </c>
      <c r="B166" s="7" t="s">
        <v>124</v>
      </c>
      <c r="C166" s="7" t="s">
        <v>21</v>
      </c>
      <c r="D166" s="7" t="s">
        <v>9</v>
      </c>
      <c r="E166" s="9">
        <v>150000</v>
      </c>
      <c r="F166" s="7" t="s">
        <v>19</v>
      </c>
      <c r="G166" s="7" t="s">
        <v>251</v>
      </c>
      <c r="H166" s="7" t="s">
        <v>320</v>
      </c>
      <c r="I166" s="7" t="s">
        <v>293</v>
      </c>
    </row>
    <row r="167" spans="1:9">
      <c r="A167" s="6">
        <v>42753</v>
      </c>
      <c r="B167" s="7" t="s">
        <v>125</v>
      </c>
      <c r="C167" s="7" t="s">
        <v>12</v>
      </c>
      <c r="D167" s="7" t="s">
        <v>16</v>
      </c>
      <c r="E167" s="9">
        <v>30000</v>
      </c>
      <c r="F167" s="7" t="s">
        <v>19</v>
      </c>
      <c r="G167" s="7" t="s">
        <v>11</v>
      </c>
      <c r="H167" s="7" t="s">
        <v>446</v>
      </c>
      <c r="I167" s="7" t="s">
        <v>292</v>
      </c>
    </row>
    <row r="168" spans="1:9">
      <c r="A168" s="6">
        <v>42753</v>
      </c>
      <c r="B168" s="7" t="s">
        <v>126</v>
      </c>
      <c r="C168" s="7" t="s">
        <v>12</v>
      </c>
      <c r="D168" s="7" t="s">
        <v>26</v>
      </c>
      <c r="E168" s="9">
        <v>50000</v>
      </c>
      <c r="F168" s="7" t="s">
        <v>31</v>
      </c>
      <c r="G168" s="7" t="s">
        <v>11</v>
      </c>
      <c r="H168" s="7" t="s">
        <v>464</v>
      </c>
      <c r="I168" s="7" t="s">
        <v>293</v>
      </c>
    </row>
    <row r="169" spans="1:9">
      <c r="A169" s="6">
        <v>42753</v>
      </c>
      <c r="B169" s="7" t="s">
        <v>127</v>
      </c>
      <c r="C169" s="7" t="s">
        <v>12</v>
      </c>
      <c r="D169" s="7" t="s">
        <v>9</v>
      </c>
      <c r="E169" s="9">
        <v>5000</v>
      </c>
      <c r="F169" s="25" t="s">
        <v>37</v>
      </c>
      <c r="G169" s="7" t="s">
        <v>11</v>
      </c>
      <c r="H169" s="7" t="s">
        <v>465</v>
      </c>
      <c r="I169" s="7" t="s">
        <v>293</v>
      </c>
    </row>
    <row r="170" spans="1:9">
      <c r="A170" s="6">
        <v>42753</v>
      </c>
      <c r="B170" s="7" t="s">
        <v>128</v>
      </c>
      <c r="C170" s="7" t="s">
        <v>12</v>
      </c>
      <c r="D170" s="7" t="s">
        <v>26</v>
      </c>
      <c r="E170" s="9">
        <v>26000</v>
      </c>
      <c r="F170" s="25" t="s">
        <v>31</v>
      </c>
      <c r="G170" s="7" t="s">
        <v>11</v>
      </c>
      <c r="H170" s="7" t="s">
        <v>466</v>
      </c>
      <c r="I170" s="7" t="s">
        <v>293</v>
      </c>
    </row>
    <row r="171" spans="1:9">
      <c r="A171" s="6">
        <v>42753</v>
      </c>
      <c r="B171" s="7" t="s">
        <v>281</v>
      </c>
      <c r="C171" s="7" t="s">
        <v>12</v>
      </c>
      <c r="D171" s="7" t="s">
        <v>16</v>
      </c>
      <c r="E171" s="9">
        <v>115000</v>
      </c>
      <c r="F171" s="25" t="s">
        <v>24</v>
      </c>
      <c r="G171" s="7" t="s">
        <v>11</v>
      </c>
      <c r="H171" s="7" t="s">
        <v>454</v>
      </c>
      <c r="I171" s="7" t="s">
        <v>292</v>
      </c>
    </row>
    <row r="172" spans="1:9">
      <c r="A172" s="6">
        <v>42753</v>
      </c>
      <c r="B172" s="7" t="s">
        <v>129</v>
      </c>
      <c r="C172" s="7" t="s">
        <v>255</v>
      </c>
      <c r="D172" s="7" t="s">
        <v>9</v>
      </c>
      <c r="E172" s="9">
        <v>10000</v>
      </c>
      <c r="F172" s="7" t="s">
        <v>10</v>
      </c>
      <c r="G172" s="7" t="s">
        <v>22</v>
      </c>
      <c r="H172" s="7" t="s">
        <v>467</v>
      </c>
      <c r="I172" s="7" t="s">
        <v>293</v>
      </c>
    </row>
    <row r="173" spans="1:9">
      <c r="A173" s="6">
        <v>42753</v>
      </c>
      <c r="B173" s="7" t="s">
        <v>130</v>
      </c>
      <c r="C173" s="7" t="s">
        <v>12</v>
      </c>
      <c r="D173" s="7" t="s">
        <v>13</v>
      </c>
      <c r="E173" s="9">
        <v>30000</v>
      </c>
      <c r="F173" s="7" t="s">
        <v>14</v>
      </c>
      <c r="G173" s="7" t="s">
        <v>11</v>
      </c>
      <c r="H173" s="7" t="s">
        <v>445</v>
      </c>
      <c r="I173" s="7" t="s">
        <v>292</v>
      </c>
    </row>
    <row r="174" spans="1:9">
      <c r="A174" s="6">
        <v>42753</v>
      </c>
      <c r="B174" s="7" t="s">
        <v>135</v>
      </c>
      <c r="C174" s="7" t="s">
        <v>27</v>
      </c>
      <c r="D174" s="7" t="s">
        <v>16</v>
      </c>
      <c r="E174" s="9">
        <v>5705000</v>
      </c>
      <c r="F174" s="7" t="s">
        <v>19</v>
      </c>
      <c r="G174" s="7" t="s">
        <v>11</v>
      </c>
      <c r="H174" s="7" t="s">
        <v>304</v>
      </c>
      <c r="I174" s="7" t="s">
        <v>293</v>
      </c>
    </row>
    <row r="175" spans="1:9">
      <c r="A175" s="6">
        <v>42753</v>
      </c>
      <c r="B175" s="7" t="s">
        <v>137</v>
      </c>
      <c r="C175" s="7" t="s">
        <v>21</v>
      </c>
      <c r="D175" s="7" t="s">
        <v>9</v>
      </c>
      <c r="E175" s="9">
        <v>250000</v>
      </c>
      <c r="F175" s="7" t="s">
        <v>37</v>
      </c>
      <c r="G175" s="7" t="s">
        <v>251</v>
      </c>
      <c r="H175" s="7"/>
      <c r="I175" s="7" t="s">
        <v>293</v>
      </c>
    </row>
    <row r="176" spans="1:9">
      <c r="A176" s="6">
        <v>42753</v>
      </c>
      <c r="B176" s="7" t="s">
        <v>138</v>
      </c>
      <c r="C176" s="22" t="s">
        <v>136</v>
      </c>
      <c r="D176" s="7" t="s">
        <v>9</v>
      </c>
      <c r="E176" s="9">
        <v>12000</v>
      </c>
      <c r="F176" s="7" t="s">
        <v>37</v>
      </c>
      <c r="G176" s="7" t="s">
        <v>11</v>
      </c>
      <c r="H176" s="7" t="s">
        <v>492</v>
      </c>
      <c r="I176" s="7" t="s">
        <v>292</v>
      </c>
    </row>
    <row r="177" spans="1:9">
      <c r="A177" s="6">
        <v>42753</v>
      </c>
      <c r="B177" s="7" t="s">
        <v>470</v>
      </c>
      <c r="C177" s="7" t="s">
        <v>12</v>
      </c>
      <c r="D177" s="7" t="s">
        <v>9</v>
      </c>
      <c r="E177" s="9">
        <v>15000</v>
      </c>
      <c r="F177" s="7" t="s">
        <v>37</v>
      </c>
      <c r="G177" s="7" t="s">
        <v>11</v>
      </c>
      <c r="H177" s="7" t="s">
        <v>492</v>
      </c>
      <c r="I177" s="7" t="s">
        <v>292</v>
      </c>
    </row>
    <row r="178" spans="1:9">
      <c r="A178" s="6">
        <v>42754</v>
      </c>
      <c r="B178" s="7" t="s">
        <v>131</v>
      </c>
      <c r="C178" s="7" t="s">
        <v>12</v>
      </c>
      <c r="D178" s="7" t="s">
        <v>17</v>
      </c>
      <c r="E178" s="9">
        <v>80000</v>
      </c>
      <c r="F178" s="7" t="s">
        <v>20</v>
      </c>
      <c r="G178" s="7" t="s">
        <v>11</v>
      </c>
      <c r="H178" s="7" t="s">
        <v>338</v>
      </c>
      <c r="I178" s="7" t="s">
        <v>293</v>
      </c>
    </row>
    <row r="179" spans="1:9">
      <c r="A179" s="6">
        <v>42754</v>
      </c>
      <c r="B179" s="7" t="s">
        <v>132</v>
      </c>
      <c r="C179" s="7" t="s">
        <v>21</v>
      </c>
      <c r="D179" s="7" t="s">
        <v>9</v>
      </c>
      <c r="E179" s="9">
        <v>5000</v>
      </c>
      <c r="F179" s="7" t="s">
        <v>20</v>
      </c>
      <c r="G179" s="7" t="s">
        <v>22</v>
      </c>
      <c r="H179" s="7" t="s">
        <v>471</v>
      </c>
      <c r="I179" s="7" t="s">
        <v>293</v>
      </c>
    </row>
    <row r="180" spans="1:9">
      <c r="A180" s="6">
        <v>42754</v>
      </c>
      <c r="B180" s="7" t="s">
        <v>133</v>
      </c>
      <c r="C180" s="7" t="s">
        <v>12</v>
      </c>
      <c r="D180" s="7" t="s">
        <v>17</v>
      </c>
      <c r="E180" s="9">
        <v>80000</v>
      </c>
      <c r="F180" s="7" t="s">
        <v>20</v>
      </c>
      <c r="G180" s="7" t="s">
        <v>11</v>
      </c>
      <c r="H180" s="7" t="s">
        <v>344</v>
      </c>
      <c r="I180" s="7" t="s">
        <v>293</v>
      </c>
    </row>
    <row r="181" spans="1:9">
      <c r="A181" s="6">
        <v>42754</v>
      </c>
      <c r="B181" s="7" t="s">
        <v>134</v>
      </c>
      <c r="C181" s="7" t="s">
        <v>12</v>
      </c>
      <c r="D181" s="7" t="s">
        <v>16</v>
      </c>
      <c r="E181" s="9">
        <v>4000</v>
      </c>
      <c r="F181" s="7" t="s">
        <v>28</v>
      </c>
      <c r="G181" s="7" t="s">
        <v>11</v>
      </c>
      <c r="H181" s="7" t="s">
        <v>469</v>
      </c>
      <c r="I181" s="7" t="s">
        <v>293</v>
      </c>
    </row>
    <row r="182" spans="1:9">
      <c r="A182" s="6">
        <v>42754</v>
      </c>
      <c r="B182" s="7" t="s">
        <v>282</v>
      </c>
      <c r="C182" s="7" t="s">
        <v>12</v>
      </c>
      <c r="D182" s="7" t="s">
        <v>16</v>
      </c>
      <c r="E182" s="9">
        <v>10000</v>
      </c>
      <c r="F182" s="7" t="s">
        <v>19</v>
      </c>
      <c r="G182" s="7" t="s">
        <v>11</v>
      </c>
      <c r="H182" s="7" t="s">
        <v>468</v>
      </c>
      <c r="I182" s="7" t="s">
        <v>293</v>
      </c>
    </row>
    <row r="183" spans="1:9">
      <c r="A183" s="6">
        <v>42754</v>
      </c>
      <c r="B183" s="7" t="s">
        <v>283</v>
      </c>
      <c r="C183" s="7" t="s">
        <v>12</v>
      </c>
      <c r="D183" s="7" t="s">
        <v>16</v>
      </c>
      <c r="E183" s="9">
        <v>79000</v>
      </c>
      <c r="F183" s="7" t="s">
        <v>19</v>
      </c>
      <c r="G183" s="7" t="s">
        <v>11</v>
      </c>
      <c r="H183" s="7" t="s">
        <v>379</v>
      </c>
      <c r="I183" s="7" t="s">
        <v>293</v>
      </c>
    </row>
    <row r="184" spans="1:9">
      <c r="A184" s="6">
        <v>42754</v>
      </c>
      <c r="B184" s="7" t="s">
        <v>284</v>
      </c>
      <c r="C184" s="7" t="s">
        <v>29</v>
      </c>
      <c r="D184" s="7" t="s">
        <v>9</v>
      </c>
      <c r="E184" s="9">
        <v>47400</v>
      </c>
      <c r="F184" s="7" t="s">
        <v>19</v>
      </c>
      <c r="G184" s="7" t="s">
        <v>22</v>
      </c>
      <c r="H184" s="7" t="s">
        <v>378</v>
      </c>
      <c r="I184" s="7" t="s">
        <v>293</v>
      </c>
    </row>
    <row r="185" spans="1:9">
      <c r="A185" s="6">
        <v>42754</v>
      </c>
      <c r="B185" s="7" t="s">
        <v>285</v>
      </c>
      <c r="C185" s="7" t="s">
        <v>29</v>
      </c>
      <c r="D185" s="7" t="s">
        <v>9</v>
      </c>
      <c r="E185" s="9">
        <v>15800</v>
      </c>
      <c r="F185" s="7" t="s">
        <v>19</v>
      </c>
      <c r="G185" s="7" t="s">
        <v>22</v>
      </c>
      <c r="H185" s="7" t="s">
        <v>380</v>
      </c>
      <c r="I185" s="7" t="s">
        <v>293</v>
      </c>
    </row>
    <row r="186" spans="1:9">
      <c r="A186" s="6">
        <v>42754</v>
      </c>
      <c r="B186" s="7" t="s">
        <v>286</v>
      </c>
      <c r="C186" s="7" t="s">
        <v>29</v>
      </c>
      <c r="D186" s="7" t="s">
        <v>9</v>
      </c>
      <c r="E186" s="9">
        <v>110600</v>
      </c>
      <c r="F186" s="7" t="s">
        <v>19</v>
      </c>
      <c r="G186" s="7" t="s">
        <v>22</v>
      </c>
      <c r="H186" s="7" t="s">
        <v>381</v>
      </c>
      <c r="I186" s="7" t="s">
        <v>293</v>
      </c>
    </row>
    <row r="187" spans="1:9">
      <c r="A187" s="6">
        <v>42754</v>
      </c>
      <c r="B187" s="7" t="s">
        <v>287</v>
      </c>
      <c r="C187" s="7" t="s">
        <v>78</v>
      </c>
      <c r="D187" s="7" t="s">
        <v>16</v>
      </c>
      <c r="E187" s="9">
        <v>395000</v>
      </c>
      <c r="F187" s="7" t="s">
        <v>19</v>
      </c>
      <c r="G187" s="7" t="s">
        <v>11</v>
      </c>
      <c r="H187" s="7" t="s">
        <v>382</v>
      </c>
      <c r="I187" s="7" t="s">
        <v>293</v>
      </c>
    </row>
    <row r="188" spans="1:9">
      <c r="A188" s="6">
        <v>42754</v>
      </c>
      <c r="B188" s="7" t="s">
        <v>288</v>
      </c>
      <c r="C188" s="7" t="s">
        <v>12</v>
      </c>
      <c r="D188" s="7" t="s">
        <v>16</v>
      </c>
      <c r="E188" s="9">
        <v>11060</v>
      </c>
      <c r="F188" s="7" t="s">
        <v>19</v>
      </c>
      <c r="G188" s="7" t="s">
        <v>11</v>
      </c>
      <c r="H188" s="7" t="s">
        <v>383</v>
      </c>
      <c r="I188" s="7" t="s">
        <v>293</v>
      </c>
    </row>
    <row r="189" spans="1:9">
      <c r="A189" s="6">
        <v>42754</v>
      </c>
      <c r="B189" s="7" t="s">
        <v>289</v>
      </c>
      <c r="C189" s="7" t="s">
        <v>78</v>
      </c>
      <c r="D189" s="7" t="s">
        <v>16</v>
      </c>
      <c r="E189" s="9">
        <v>126400</v>
      </c>
      <c r="F189" s="7" t="s">
        <v>19</v>
      </c>
      <c r="G189" s="7" t="s">
        <v>11</v>
      </c>
      <c r="H189" s="7" t="s">
        <v>384</v>
      </c>
      <c r="I189" s="7" t="s">
        <v>293</v>
      </c>
    </row>
    <row r="190" spans="1:9">
      <c r="A190" s="6">
        <v>42754</v>
      </c>
      <c r="B190" s="7" t="s">
        <v>139</v>
      </c>
      <c r="C190" s="7" t="s">
        <v>183</v>
      </c>
      <c r="D190" s="7" t="s">
        <v>9</v>
      </c>
      <c r="E190" s="9">
        <v>1300000</v>
      </c>
      <c r="F190" s="7" t="s">
        <v>37</v>
      </c>
      <c r="G190" s="7" t="s">
        <v>11</v>
      </c>
      <c r="H190" s="7" t="s">
        <v>316</v>
      </c>
      <c r="I190" s="7" t="s">
        <v>293</v>
      </c>
    </row>
    <row r="191" spans="1:9">
      <c r="A191" s="6">
        <v>42754</v>
      </c>
      <c r="B191" s="7" t="s">
        <v>140</v>
      </c>
      <c r="C191" s="7" t="s">
        <v>12</v>
      </c>
      <c r="D191" s="7" t="s">
        <v>9</v>
      </c>
      <c r="E191" s="9">
        <v>35000</v>
      </c>
      <c r="F191" s="7" t="s">
        <v>37</v>
      </c>
      <c r="G191" s="7" t="s">
        <v>11</v>
      </c>
      <c r="H191" s="7" t="s">
        <v>492</v>
      </c>
      <c r="I191" s="7" t="s">
        <v>292</v>
      </c>
    </row>
    <row r="192" spans="1:9">
      <c r="A192" s="6">
        <v>42754</v>
      </c>
      <c r="B192" s="7" t="s">
        <v>141</v>
      </c>
      <c r="C192" s="7" t="s">
        <v>12</v>
      </c>
      <c r="D192" s="7" t="s">
        <v>9</v>
      </c>
      <c r="E192" s="9">
        <v>70000</v>
      </c>
      <c r="F192" s="7" t="s">
        <v>37</v>
      </c>
      <c r="G192" s="7" t="s">
        <v>11</v>
      </c>
      <c r="H192" s="7" t="s">
        <v>492</v>
      </c>
      <c r="I192" s="7" t="s">
        <v>292</v>
      </c>
    </row>
    <row r="193" spans="1:9">
      <c r="A193" s="6">
        <v>42754</v>
      </c>
      <c r="B193" s="7" t="s">
        <v>142</v>
      </c>
      <c r="C193" s="7" t="s">
        <v>12</v>
      </c>
      <c r="D193" s="7" t="s">
        <v>9</v>
      </c>
      <c r="E193" s="9">
        <v>37000</v>
      </c>
      <c r="F193" s="7" t="s">
        <v>37</v>
      </c>
      <c r="G193" s="7" t="s">
        <v>11</v>
      </c>
      <c r="H193" s="7" t="s">
        <v>492</v>
      </c>
      <c r="I193" s="7" t="s">
        <v>292</v>
      </c>
    </row>
    <row r="194" spans="1:9">
      <c r="A194" s="6">
        <v>42754</v>
      </c>
      <c r="B194" s="7" t="s">
        <v>472</v>
      </c>
      <c r="C194" s="7" t="s">
        <v>12</v>
      </c>
      <c r="D194" s="7" t="s">
        <v>26</v>
      </c>
      <c r="E194" s="9">
        <v>27000</v>
      </c>
      <c r="F194" s="7" t="s">
        <v>31</v>
      </c>
      <c r="G194" s="7" t="s">
        <v>11</v>
      </c>
      <c r="H194" s="7" t="s">
        <v>473</v>
      </c>
      <c r="I194" s="7" t="s">
        <v>292</v>
      </c>
    </row>
    <row r="195" spans="1:9">
      <c r="A195" s="6">
        <v>42754</v>
      </c>
      <c r="B195" s="7" t="s">
        <v>263</v>
      </c>
      <c r="C195" s="7" t="s">
        <v>260</v>
      </c>
      <c r="D195" s="7" t="s">
        <v>13</v>
      </c>
      <c r="E195" s="9">
        <v>1800000</v>
      </c>
      <c r="F195" s="7" t="s">
        <v>14</v>
      </c>
      <c r="G195" s="7" t="s">
        <v>11</v>
      </c>
      <c r="H195" s="7" t="s">
        <v>474</v>
      </c>
      <c r="I195" s="7" t="s">
        <v>292</v>
      </c>
    </row>
    <row r="196" spans="1:9">
      <c r="A196" s="6">
        <v>42754</v>
      </c>
      <c r="B196" s="7" t="s">
        <v>240</v>
      </c>
      <c r="C196" s="7" t="s">
        <v>78</v>
      </c>
      <c r="D196" s="7" t="s">
        <v>17</v>
      </c>
      <c r="E196" s="9">
        <v>780000</v>
      </c>
      <c r="F196" s="7" t="s">
        <v>18</v>
      </c>
      <c r="G196" s="7" t="s">
        <v>11</v>
      </c>
      <c r="H196" s="7" t="s">
        <v>337</v>
      </c>
      <c r="I196" s="7" t="s">
        <v>293</v>
      </c>
    </row>
    <row r="197" spans="1:9">
      <c r="A197" s="6">
        <v>42755</v>
      </c>
      <c r="B197" s="7" t="s">
        <v>237</v>
      </c>
      <c r="C197" s="7" t="s">
        <v>12</v>
      </c>
      <c r="D197" s="7" t="s">
        <v>17</v>
      </c>
      <c r="E197" s="9">
        <v>10000</v>
      </c>
      <c r="F197" s="7" t="s">
        <v>18</v>
      </c>
      <c r="G197" s="7" t="s">
        <v>11</v>
      </c>
      <c r="H197" s="7" t="s">
        <v>392</v>
      </c>
      <c r="I197" s="7" t="s">
        <v>293</v>
      </c>
    </row>
    <row r="198" spans="1:9">
      <c r="A198" s="6">
        <v>42755</v>
      </c>
      <c r="B198" s="7" t="s">
        <v>238</v>
      </c>
      <c r="C198" s="7" t="s">
        <v>12</v>
      </c>
      <c r="D198" s="7" t="s">
        <v>17</v>
      </c>
      <c r="E198" s="9">
        <v>35000</v>
      </c>
      <c r="F198" s="7" t="s">
        <v>18</v>
      </c>
      <c r="G198" s="7" t="s">
        <v>11</v>
      </c>
      <c r="H198" s="7" t="s">
        <v>393</v>
      </c>
      <c r="I198" s="7" t="s">
        <v>293</v>
      </c>
    </row>
    <row r="199" spans="1:9">
      <c r="A199" s="6">
        <v>42755</v>
      </c>
      <c r="B199" s="7" t="s">
        <v>239</v>
      </c>
      <c r="C199" s="7" t="s">
        <v>78</v>
      </c>
      <c r="D199" s="7" t="s">
        <v>17</v>
      </c>
      <c r="E199" s="9">
        <v>80000</v>
      </c>
      <c r="F199" s="7" t="s">
        <v>18</v>
      </c>
      <c r="G199" s="7" t="s">
        <v>11</v>
      </c>
      <c r="H199" s="7" t="s">
        <v>385</v>
      </c>
      <c r="I199" s="7" t="s">
        <v>293</v>
      </c>
    </row>
    <row r="200" spans="1:9">
      <c r="A200" s="6">
        <v>42755</v>
      </c>
      <c r="B200" s="7" t="s">
        <v>290</v>
      </c>
      <c r="C200" s="7" t="s">
        <v>12</v>
      </c>
      <c r="D200" s="7" t="s">
        <v>16</v>
      </c>
      <c r="E200" s="9">
        <v>31600</v>
      </c>
      <c r="F200" s="7"/>
      <c r="G200" s="7" t="s">
        <v>11</v>
      </c>
      <c r="H200" s="7" t="s">
        <v>477</v>
      </c>
      <c r="I200" s="7" t="s">
        <v>293</v>
      </c>
    </row>
    <row r="201" spans="1:9">
      <c r="A201" s="6">
        <v>42755</v>
      </c>
      <c r="B201" s="7" t="s">
        <v>143</v>
      </c>
      <c r="C201" s="7" t="s">
        <v>21</v>
      </c>
      <c r="D201" s="7" t="s">
        <v>9</v>
      </c>
      <c r="E201" s="9">
        <v>270000</v>
      </c>
      <c r="F201" s="7" t="s">
        <v>10</v>
      </c>
      <c r="G201" s="7" t="s">
        <v>251</v>
      </c>
      <c r="H201" s="7" t="s">
        <v>475</v>
      </c>
      <c r="I201" s="7" t="s">
        <v>293</v>
      </c>
    </row>
    <row r="202" spans="1:9">
      <c r="A202" s="6">
        <v>42755</v>
      </c>
      <c r="B202" s="7" t="s">
        <v>144</v>
      </c>
      <c r="C202" s="7" t="s">
        <v>12</v>
      </c>
      <c r="D202" s="7" t="s">
        <v>9</v>
      </c>
      <c r="E202" s="9">
        <v>15000</v>
      </c>
      <c r="F202" s="7" t="s">
        <v>10</v>
      </c>
      <c r="G202" s="7" t="s">
        <v>11</v>
      </c>
      <c r="H202" s="7" t="s">
        <v>476</v>
      </c>
      <c r="I202" s="7" t="s">
        <v>293</v>
      </c>
    </row>
    <row r="203" spans="1:9">
      <c r="A203" s="6">
        <v>42755</v>
      </c>
      <c r="B203" s="7" t="s">
        <v>138</v>
      </c>
      <c r="C203" s="22" t="s">
        <v>136</v>
      </c>
      <c r="D203" s="7" t="s">
        <v>9</v>
      </c>
      <c r="E203" s="9">
        <v>20000</v>
      </c>
      <c r="F203" s="7" t="s">
        <v>18</v>
      </c>
      <c r="G203" s="7" t="s">
        <v>11</v>
      </c>
      <c r="H203" s="7" t="s">
        <v>462</v>
      </c>
      <c r="I203" s="7" t="s">
        <v>293</v>
      </c>
    </row>
    <row r="204" spans="1:9">
      <c r="A204" s="6">
        <v>42755</v>
      </c>
      <c r="B204" s="8" t="s">
        <v>145</v>
      </c>
      <c r="C204" s="8" t="s">
        <v>12</v>
      </c>
      <c r="D204" s="7" t="s">
        <v>9</v>
      </c>
      <c r="E204" s="9">
        <v>80000</v>
      </c>
      <c r="F204" s="7" t="s">
        <v>20</v>
      </c>
      <c r="G204" s="7" t="s">
        <v>11</v>
      </c>
      <c r="H204" s="7" t="s">
        <v>345</v>
      </c>
      <c r="I204" s="7" t="s">
        <v>293</v>
      </c>
    </row>
    <row r="205" spans="1:9">
      <c r="A205" s="6">
        <v>42755</v>
      </c>
      <c r="B205" s="8" t="s">
        <v>146</v>
      </c>
      <c r="C205" s="8" t="s">
        <v>12</v>
      </c>
      <c r="D205" s="7" t="s">
        <v>17</v>
      </c>
      <c r="E205" s="9">
        <v>80000</v>
      </c>
      <c r="F205" s="7" t="s">
        <v>20</v>
      </c>
      <c r="G205" s="7" t="s">
        <v>11</v>
      </c>
      <c r="H205" s="7" t="s">
        <v>340</v>
      </c>
      <c r="I205" s="7" t="s">
        <v>293</v>
      </c>
    </row>
    <row r="206" spans="1:9">
      <c r="A206" s="6">
        <v>42755</v>
      </c>
      <c r="B206" s="8" t="s">
        <v>252</v>
      </c>
      <c r="C206" s="8" t="s">
        <v>147</v>
      </c>
      <c r="D206" s="7" t="s">
        <v>17</v>
      </c>
      <c r="E206" s="9">
        <v>50000</v>
      </c>
      <c r="F206" s="7" t="s">
        <v>20</v>
      </c>
      <c r="G206" s="7" t="s">
        <v>11</v>
      </c>
      <c r="H206" s="7" t="s">
        <v>478</v>
      </c>
      <c r="I206" s="7" t="s">
        <v>292</v>
      </c>
    </row>
    <row r="207" spans="1:9">
      <c r="A207" s="6">
        <v>42755</v>
      </c>
      <c r="B207" s="8" t="s">
        <v>479</v>
      </c>
      <c r="C207" s="8" t="s">
        <v>12</v>
      </c>
      <c r="D207" s="7" t="s">
        <v>16</v>
      </c>
      <c r="E207" s="9">
        <v>95000</v>
      </c>
      <c r="F207" s="7" t="s">
        <v>10</v>
      </c>
      <c r="G207" s="7" t="s">
        <v>11</v>
      </c>
      <c r="H207" s="7" t="s">
        <v>295</v>
      </c>
      <c r="I207" s="7" t="s">
        <v>292</v>
      </c>
    </row>
    <row r="208" spans="1:9">
      <c r="A208" s="6">
        <v>42755</v>
      </c>
      <c r="B208" s="8" t="s">
        <v>48</v>
      </c>
      <c r="C208" s="8" t="s">
        <v>12</v>
      </c>
      <c r="D208" s="7" t="s">
        <v>16</v>
      </c>
      <c r="E208" s="9">
        <v>40000</v>
      </c>
      <c r="F208" s="7" t="s">
        <v>32</v>
      </c>
      <c r="G208" s="7" t="s">
        <v>11</v>
      </c>
      <c r="H208" s="7" t="s">
        <v>454</v>
      </c>
      <c r="I208" s="7" t="s">
        <v>292</v>
      </c>
    </row>
    <row r="209" spans="1:16384" ht="15" customHeight="1">
      <c r="A209" s="6">
        <v>42755</v>
      </c>
      <c r="B209" s="8" t="s">
        <v>148</v>
      </c>
      <c r="C209" s="8" t="s">
        <v>12</v>
      </c>
      <c r="D209" s="7" t="s">
        <v>16</v>
      </c>
      <c r="E209" s="9">
        <v>70000</v>
      </c>
      <c r="F209" s="7" t="s">
        <v>28</v>
      </c>
      <c r="G209" s="7" t="s">
        <v>11</v>
      </c>
      <c r="H209" s="7" t="s">
        <v>480</v>
      </c>
      <c r="I209" s="7" t="s">
        <v>293</v>
      </c>
    </row>
    <row r="210" spans="1:16384" ht="15" customHeight="1">
      <c r="A210" s="6">
        <v>42755</v>
      </c>
      <c r="B210" s="8" t="s">
        <v>42</v>
      </c>
      <c r="C210" s="8" t="s">
        <v>12</v>
      </c>
      <c r="D210" s="7" t="s">
        <v>9</v>
      </c>
      <c r="E210" s="9">
        <v>125000</v>
      </c>
      <c r="F210" s="7" t="s">
        <v>37</v>
      </c>
      <c r="G210" s="7" t="s">
        <v>11</v>
      </c>
      <c r="H210" s="7" t="s">
        <v>481</v>
      </c>
      <c r="I210" s="7" t="s">
        <v>293</v>
      </c>
    </row>
    <row r="211" spans="1:16384" ht="15" customHeight="1">
      <c r="A211" s="6">
        <v>42755</v>
      </c>
      <c r="B211" s="8" t="s">
        <v>149</v>
      </c>
      <c r="C211" s="8" t="s">
        <v>12</v>
      </c>
      <c r="D211" s="7" t="s">
        <v>13</v>
      </c>
      <c r="E211" s="9">
        <v>30000</v>
      </c>
      <c r="F211" s="7" t="s">
        <v>14</v>
      </c>
      <c r="G211" s="7" t="s">
        <v>11</v>
      </c>
      <c r="H211" s="7" t="s">
        <v>445</v>
      </c>
      <c r="I211" s="7" t="s">
        <v>292</v>
      </c>
    </row>
    <row r="212" spans="1:16384" ht="15" customHeight="1">
      <c r="A212" s="6">
        <v>42755</v>
      </c>
      <c r="B212" s="8" t="s">
        <v>150</v>
      </c>
      <c r="C212" s="8" t="s">
        <v>21</v>
      </c>
      <c r="D212" s="7" t="s">
        <v>9</v>
      </c>
      <c r="E212" s="9">
        <v>279000</v>
      </c>
      <c r="F212" s="7" t="s">
        <v>28</v>
      </c>
      <c r="G212" s="7" t="s">
        <v>251</v>
      </c>
      <c r="H212" s="7" t="s">
        <v>313</v>
      </c>
      <c r="I212" s="7" t="s">
        <v>293</v>
      </c>
    </row>
    <row r="213" spans="1:16384" ht="15" customHeight="1">
      <c r="A213" s="6">
        <v>42755</v>
      </c>
      <c r="B213" s="8" t="s">
        <v>151</v>
      </c>
      <c r="C213" s="8" t="s">
        <v>183</v>
      </c>
      <c r="D213" s="7" t="s">
        <v>551</v>
      </c>
      <c r="E213" s="9">
        <v>30000</v>
      </c>
      <c r="F213" s="7" t="s">
        <v>28</v>
      </c>
      <c r="G213" s="7" t="s">
        <v>11</v>
      </c>
      <c r="H213" s="7" t="s">
        <v>331</v>
      </c>
      <c r="I213" s="7" t="s">
        <v>293</v>
      </c>
    </row>
    <row r="214" spans="1:16384" ht="15" customHeight="1">
      <c r="A214" s="6">
        <v>42755</v>
      </c>
      <c r="B214" s="8" t="s">
        <v>152</v>
      </c>
      <c r="C214" s="8" t="s">
        <v>12</v>
      </c>
      <c r="D214" s="7" t="s">
        <v>9</v>
      </c>
      <c r="E214" s="9">
        <v>30000</v>
      </c>
      <c r="F214" s="7" t="s">
        <v>28</v>
      </c>
      <c r="G214" s="7" t="s">
        <v>11</v>
      </c>
      <c r="H214" s="7" t="s">
        <v>482</v>
      </c>
      <c r="I214" s="7" t="s">
        <v>293</v>
      </c>
    </row>
    <row r="215" spans="1:16384" ht="15" customHeight="1">
      <c r="A215" s="6">
        <v>42755</v>
      </c>
      <c r="B215" s="8" t="s">
        <v>153</v>
      </c>
      <c r="C215" s="8" t="s">
        <v>21</v>
      </c>
      <c r="D215" s="7" t="s">
        <v>9</v>
      </c>
      <c r="E215" s="9">
        <v>4000</v>
      </c>
      <c r="F215" s="7" t="s">
        <v>28</v>
      </c>
      <c r="G215" s="7" t="s">
        <v>251</v>
      </c>
      <c r="H215" s="7" t="s">
        <v>483</v>
      </c>
      <c r="I215" s="7" t="s">
        <v>293</v>
      </c>
    </row>
    <row r="216" spans="1:16384" ht="15" customHeight="1">
      <c r="A216" s="6">
        <v>42755</v>
      </c>
      <c r="B216" s="8" t="s">
        <v>154</v>
      </c>
      <c r="C216" s="8" t="s">
        <v>12</v>
      </c>
      <c r="D216" s="7" t="s">
        <v>26</v>
      </c>
      <c r="E216" s="9">
        <v>160000</v>
      </c>
      <c r="F216" s="7" t="s">
        <v>31</v>
      </c>
      <c r="G216" s="7" t="s">
        <v>11</v>
      </c>
      <c r="H216" s="7" t="s">
        <v>331</v>
      </c>
      <c r="I216" s="7" t="s">
        <v>293</v>
      </c>
    </row>
    <row r="217" spans="1:16384" ht="15" customHeight="1">
      <c r="A217" s="6">
        <v>42755</v>
      </c>
      <c r="B217" s="8" t="s">
        <v>155</v>
      </c>
      <c r="C217" s="8" t="s">
        <v>260</v>
      </c>
      <c r="D217" s="7" t="s">
        <v>13</v>
      </c>
      <c r="E217" s="9">
        <v>200000</v>
      </c>
      <c r="F217" s="7" t="s">
        <v>14</v>
      </c>
      <c r="G217" s="7" t="s">
        <v>11</v>
      </c>
      <c r="H217" s="7" t="s">
        <v>445</v>
      </c>
      <c r="I217" s="7" t="s">
        <v>292</v>
      </c>
    </row>
    <row r="218" spans="1:16384" ht="15" customHeight="1">
      <c r="A218" s="6">
        <v>42756</v>
      </c>
      <c r="B218" s="7" t="s">
        <v>291</v>
      </c>
      <c r="C218" s="7" t="s">
        <v>12</v>
      </c>
      <c r="D218" s="7" t="s">
        <v>16</v>
      </c>
      <c r="E218" s="9">
        <v>79000</v>
      </c>
      <c r="F218" s="7" t="s">
        <v>19</v>
      </c>
      <c r="G218" s="7" t="s">
        <v>11</v>
      </c>
      <c r="H218" s="7" t="s">
        <v>454</v>
      </c>
      <c r="I218" s="6" t="s">
        <v>292</v>
      </c>
      <c r="J218" s="7"/>
      <c r="K218" s="7"/>
      <c r="L218" s="7"/>
      <c r="M218" s="9"/>
      <c r="N218" s="7"/>
      <c r="O218" s="7"/>
      <c r="P218" s="7"/>
      <c r="Q218" s="6"/>
      <c r="R218" s="7"/>
      <c r="S218" s="7"/>
      <c r="T218" s="7"/>
      <c r="U218" s="9"/>
      <c r="V218" s="7"/>
      <c r="W218" s="7"/>
      <c r="X218" s="7"/>
      <c r="Y218" s="6"/>
      <c r="Z218" s="7"/>
      <c r="AA218" s="7"/>
      <c r="AB218" s="7"/>
      <c r="AC218" s="9"/>
      <c r="AD218" s="7"/>
      <c r="AE218" s="7"/>
      <c r="AF218" s="7"/>
      <c r="AG218" s="6"/>
      <c r="AH218" s="7"/>
      <c r="AI218" s="7"/>
      <c r="AJ218" s="7"/>
      <c r="AK218" s="9"/>
      <c r="AL218" s="7"/>
      <c r="AM218" s="7"/>
      <c r="AN218" s="7"/>
      <c r="AO218" s="6"/>
      <c r="AP218" s="7"/>
      <c r="AQ218" s="7"/>
      <c r="AR218" s="7"/>
      <c r="AS218" s="9"/>
      <c r="AT218" s="7"/>
      <c r="AU218" s="7"/>
      <c r="AV218" s="7"/>
      <c r="AW218" s="6"/>
      <c r="AX218" s="7"/>
      <c r="AY218" s="7"/>
      <c r="AZ218" s="7"/>
      <c r="BA218" s="9"/>
      <c r="BB218" s="7"/>
      <c r="BC218" s="7"/>
      <c r="BD218" s="7"/>
      <c r="BE218" s="6"/>
      <c r="BF218" s="7"/>
      <c r="BG218" s="7"/>
      <c r="BH218" s="7"/>
      <c r="BI218" s="9"/>
      <c r="BJ218" s="7"/>
      <c r="BK218" s="7"/>
      <c r="BL218" s="7"/>
      <c r="BM218" s="6"/>
      <c r="BN218" s="7"/>
      <c r="BO218" s="7"/>
      <c r="BP218" s="7"/>
      <c r="BQ218" s="9"/>
      <c r="BR218" s="7"/>
      <c r="BS218" s="7"/>
      <c r="BT218" s="7"/>
      <c r="BU218" s="6"/>
      <c r="BV218" s="7"/>
      <c r="BW218" s="7"/>
      <c r="BX218" s="7"/>
      <c r="BY218" s="9"/>
      <c r="BZ218" s="7"/>
      <c r="CA218" s="7"/>
      <c r="CB218" s="7"/>
      <c r="CC218" s="6"/>
      <c r="CD218" s="7"/>
      <c r="CE218" s="7"/>
      <c r="CF218" s="7"/>
      <c r="CG218" s="9"/>
      <c r="CH218" s="7"/>
      <c r="CI218" s="7"/>
      <c r="CJ218" s="7"/>
      <c r="CK218" s="6"/>
      <c r="CL218" s="7"/>
      <c r="CM218" s="7"/>
      <c r="CN218" s="7"/>
      <c r="CO218" s="9"/>
      <c r="CP218" s="7"/>
      <c r="CQ218" s="7"/>
      <c r="CR218" s="7"/>
      <c r="CS218" s="6"/>
      <c r="CT218" s="7"/>
      <c r="CU218" s="7"/>
      <c r="CV218" s="7"/>
      <c r="CW218" s="9"/>
      <c r="CX218" s="7"/>
      <c r="CY218" s="7"/>
      <c r="CZ218" s="7"/>
      <c r="DA218" s="6"/>
      <c r="DB218" s="7"/>
      <c r="DC218" s="7"/>
      <c r="DD218" s="7"/>
      <c r="DE218" s="9"/>
      <c r="DF218" s="7"/>
      <c r="DG218" s="7"/>
      <c r="DH218" s="7"/>
      <c r="DI218" s="6"/>
      <c r="DJ218" s="7"/>
      <c r="DK218" s="7"/>
      <c r="DL218" s="7"/>
      <c r="DM218" s="9"/>
      <c r="DN218" s="7"/>
      <c r="DO218" s="7"/>
      <c r="DP218" s="7"/>
      <c r="DQ218" s="6"/>
      <c r="DR218" s="7"/>
      <c r="DS218" s="7"/>
      <c r="DT218" s="7"/>
      <c r="DU218" s="9"/>
      <c r="DV218" s="7"/>
      <c r="DW218" s="7"/>
      <c r="DX218" s="7"/>
      <c r="DY218" s="6"/>
      <c r="DZ218" s="7"/>
      <c r="EA218" s="7"/>
      <c r="EB218" s="7"/>
      <c r="EC218" s="9"/>
      <c r="ED218" s="7"/>
      <c r="EE218" s="7"/>
      <c r="EF218" s="7"/>
      <c r="EG218" s="6"/>
      <c r="EH218" s="7"/>
      <c r="EI218" s="7"/>
      <c r="EJ218" s="7"/>
      <c r="EK218" s="9"/>
      <c r="EL218" s="7"/>
      <c r="EM218" s="7"/>
      <c r="EN218" s="7"/>
      <c r="EO218" s="6"/>
      <c r="EP218" s="7"/>
      <c r="EQ218" s="7"/>
      <c r="ER218" s="7"/>
      <c r="ES218" s="9"/>
      <c r="ET218" s="7"/>
      <c r="EU218" s="7"/>
      <c r="EV218" s="7"/>
      <c r="EW218" s="6"/>
      <c r="EX218" s="7"/>
      <c r="EY218" s="7"/>
      <c r="EZ218" s="7"/>
      <c r="FA218" s="9"/>
      <c r="FB218" s="7"/>
      <c r="FC218" s="7"/>
      <c r="FD218" s="7"/>
      <c r="FE218" s="6"/>
      <c r="FF218" s="7"/>
      <c r="FG218" s="7"/>
      <c r="FH218" s="7"/>
      <c r="FI218" s="9"/>
      <c r="FJ218" s="7"/>
      <c r="FK218" s="7"/>
      <c r="FL218" s="7"/>
      <c r="FM218" s="6"/>
      <c r="FN218" s="7"/>
      <c r="FO218" s="7"/>
      <c r="FP218" s="7"/>
      <c r="FQ218" s="9"/>
      <c r="FR218" s="7"/>
      <c r="FS218" s="7"/>
      <c r="FT218" s="7"/>
      <c r="FU218" s="6"/>
      <c r="FV218" s="7"/>
      <c r="FW218" s="7"/>
      <c r="FX218" s="7"/>
      <c r="FY218" s="9"/>
      <c r="FZ218" s="7"/>
      <c r="GA218" s="7"/>
      <c r="GB218" s="7"/>
      <c r="GC218" s="6"/>
      <c r="GD218" s="7"/>
      <c r="GE218" s="7"/>
      <c r="GF218" s="7"/>
      <c r="GG218" s="9"/>
      <c r="GH218" s="7"/>
      <c r="GI218" s="7"/>
      <c r="GJ218" s="7"/>
      <c r="GK218" s="6"/>
      <c r="GL218" s="7"/>
      <c r="GM218" s="7"/>
      <c r="GN218" s="7"/>
      <c r="GO218" s="9"/>
      <c r="GP218" s="7"/>
      <c r="GQ218" s="7"/>
      <c r="GR218" s="7"/>
      <c r="GS218" s="6"/>
      <c r="GT218" s="7"/>
      <c r="GU218" s="7"/>
      <c r="GV218" s="7"/>
      <c r="GW218" s="9"/>
      <c r="GX218" s="7"/>
      <c r="GY218" s="7"/>
      <c r="GZ218" s="7"/>
      <c r="HA218" s="6"/>
      <c r="HB218" s="7"/>
      <c r="HC218" s="7"/>
      <c r="HD218" s="7"/>
      <c r="HE218" s="9"/>
      <c r="HF218" s="7"/>
      <c r="HG218" s="7"/>
      <c r="HH218" s="7"/>
      <c r="HI218" s="6"/>
      <c r="HJ218" s="7"/>
      <c r="HK218" s="7"/>
      <c r="HL218" s="7"/>
      <c r="HM218" s="9"/>
      <c r="HN218" s="7"/>
      <c r="HO218" s="7"/>
      <c r="HP218" s="7"/>
      <c r="HQ218" s="6"/>
      <c r="HR218" s="7"/>
      <c r="HS218" s="7"/>
      <c r="HT218" s="7"/>
      <c r="HU218" s="9"/>
      <c r="HV218" s="7"/>
      <c r="HW218" s="7"/>
      <c r="HX218" s="7"/>
      <c r="HY218" s="6"/>
      <c r="HZ218" s="7"/>
      <c r="IA218" s="7"/>
      <c r="IB218" s="7"/>
      <c r="IC218" s="9"/>
      <c r="ID218" s="7"/>
      <c r="IE218" s="7"/>
      <c r="IF218" s="7"/>
      <c r="IG218" s="6"/>
      <c r="IH218" s="7"/>
      <c r="II218" s="7"/>
      <c r="IJ218" s="7"/>
      <c r="IK218" s="9"/>
      <c r="IL218" s="7"/>
      <c r="IM218" s="7"/>
      <c r="IN218" s="7"/>
      <c r="IO218" s="6"/>
      <c r="IP218" s="7"/>
      <c r="IQ218" s="7"/>
      <c r="IR218" s="7"/>
      <c r="IS218" s="9"/>
      <c r="IT218" s="7"/>
      <c r="IU218" s="7"/>
      <c r="IV218" s="7"/>
      <c r="IW218" s="6"/>
      <c r="IX218" s="7"/>
      <c r="IY218" s="7"/>
      <c r="IZ218" s="7"/>
      <c r="JA218" s="9"/>
      <c r="JB218" s="7"/>
      <c r="JC218" s="13" t="s">
        <v>11</v>
      </c>
      <c r="JD218" s="13"/>
      <c r="JE218" s="12">
        <v>42755</v>
      </c>
      <c r="JF218" s="13" t="s">
        <v>290</v>
      </c>
      <c r="JG218" s="13" t="s">
        <v>12</v>
      </c>
      <c r="JH218" s="13" t="s">
        <v>16</v>
      </c>
      <c r="JI218" s="14">
        <v>31600</v>
      </c>
      <c r="JJ218" s="13"/>
      <c r="JK218" s="13" t="s">
        <v>11</v>
      </c>
      <c r="JL218" s="13"/>
      <c r="JM218" s="12">
        <v>42755</v>
      </c>
      <c r="JN218" s="13" t="s">
        <v>290</v>
      </c>
      <c r="JO218" s="13" t="s">
        <v>12</v>
      </c>
      <c r="JP218" s="13" t="s">
        <v>16</v>
      </c>
      <c r="JQ218" s="14">
        <v>31600</v>
      </c>
      <c r="JR218" s="13"/>
      <c r="JS218" s="13" t="s">
        <v>11</v>
      </c>
      <c r="JT218" s="13"/>
      <c r="JU218" s="12">
        <v>42755</v>
      </c>
      <c r="JV218" s="13" t="s">
        <v>290</v>
      </c>
      <c r="JW218" s="13" t="s">
        <v>12</v>
      </c>
      <c r="JX218" s="13" t="s">
        <v>16</v>
      </c>
      <c r="JY218" s="14">
        <v>31600</v>
      </c>
      <c r="JZ218" s="13"/>
      <c r="KA218" s="13" t="s">
        <v>11</v>
      </c>
      <c r="KB218" s="13"/>
      <c r="KC218" s="12">
        <v>42755</v>
      </c>
      <c r="KD218" s="13" t="s">
        <v>290</v>
      </c>
      <c r="KE218" s="13" t="s">
        <v>12</v>
      </c>
      <c r="KF218" s="13" t="s">
        <v>16</v>
      </c>
      <c r="KG218" s="14">
        <v>31600</v>
      </c>
      <c r="KH218" s="13"/>
      <c r="KI218" s="13" t="s">
        <v>11</v>
      </c>
      <c r="KJ218" s="13"/>
      <c r="KK218" s="12">
        <v>42755</v>
      </c>
      <c r="KL218" s="13" t="s">
        <v>290</v>
      </c>
      <c r="KM218" s="13" t="s">
        <v>12</v>
      </c>
      <c r="KN218" s="13" t="s">
        <v>16</v>
      </c>
      <c r="KO218" s="14">
        <v>31600</v>
      </c>
      <c r="KP218" s="13"/>
      <c r="KQ218" s="13" t="s">
        <v>11</v>
      </c>
      <c r="KR218" s="13"/>
      <c r="KS218" s="12">
        <v>42755</v>
      </c>
      <c r="KT218" s="13" t="s">
        <v>290</v>
      </c>
      <c r="KU218" s="13" t="s">
        <v>12</v>
      </c>
      <c r="KV218" s="13" t="s">
        <v>16</v>
      </c>
      <c r="KW218" s="14">
        <v>31600</v>
      </c>
      <c r="KX218" s="13"/>
      <c r="KY218" s="13" t="s">
        <v>11</v>
      </c>
      <c r="KZ218" s="13"/>
      <c r="LA218" s="12">
        <v>42755</v>
      </c>
      <c r="LB218" s="13" t="s">
        <v>290</v>
      </c>
      <c r="LC218" s="13" t="s">
        <v>12</v>
      </c>
      <c r="LD218" s="13" t="s">
        <v>16</v>
      </c>
      <c r="LE218" s="14">
        <v>31600</v>
      </c>
      <c r="LF218" s="13"/>
      <c r="LG218" s="13" t="s">
        <v>11</v>
      </c>
      <c r="LH218" s="13"/>
      <c r="LI218" s="12">
        <v>42755</v>
      </c>
      <c r="LJ218" s="13" t="s">
        <v>290</v>
      </c>
      <c r="LK218" s="13" t="s">
        <v>12</v>
      </c>
      <c r="LL218" s="13" t="s">
        <v>16</v>
      </c>
      <c r="LM218" s="14">
        <v>31600</v>
      </c>
      <c r="LN218" s="13"/>
      <c r="LO218" s="13" t="s">
        <v>11</v>
      </c>
      <c r="LP218" s="13"/>
      <c r="LQ218" s="12">
        <v>42755</v>
      </c>
      <c r="LR218" s="13" t="s">
        <v>290</v>
      </c>
      <c r="LS218" s="13" t="s">
        <v>12</v>
      </c>
      <c r="LT218" s="13" t="s">
        <v>16</v>
      </c>
      <c r="LU218" s="14">
        <v>31600</v>
      </c>
      <c r="LV218" s="13"/>
      <c r="LW218" s="13" t="s">
        <v>11</v>
      </c>
      <c r="LX218" s="13"/>
      <c r="LY218" s="12">
        <v>42755</v>
      </c>
      <c r="LZ218" s="13" t="s">
        <v>290</v>
      </c>
      <c r="MA218" s="13" t="s">
        <v>12</v>
      </c>
      <c r="MB218" s="13" t="s">
        <v>16</v>
      </c>
      <c r="MC218" s="14">
        <v>31600</v>
      </c>
      <c r="MD218" s="13"/>
      <c r="ME218" s="13" t="s">
        <v>11</v>
      </c>
      <c r="MF218" s="13"/>
      <c r="MG218" s="12">
        <v>42755</v>
      </c>
      <c r="MH218" s="13" t="s">
        <v>290</v>
      </c>
      <c r="MI218" s="13" t="s">
        <v>12</v>
      </c>
      <c r="MJ218" s="13" t="s">
        <v>16</v>
      </c>
      <c r="MK218" s="14">
        <v>31600</v>
      </c>
      <c r="ML218" s="13"/>
      <c r="MM218" s="13" t="s">
        <v>11</v>
      </c>
      <c r="MN218" s="13"/>
      <c r="MO218" s="12">
        <v>42755</v>
      </c>
      <c r="MP218" s="13" t="s">
        <v>290</v>
      </c>
      <c r="MQ218" s="13" t="s">
        <v>12</v>
      </c>
      <c r="MR218" s="13" t="s">
        <v>16</v>
      </c>
      <c r="MS218" s="14">
        <v>31600</v>
      </c>
      <c r="MT218" s="13"/>
      <c r="MU218" s="13" t="s">
        <v>11</v>
      </c>
      <c r="MV218" s="13"/>
      <c r="MW218" s="12">
        <v>42755</v>
      </c>
      <c r="MX218" s="13" t="s">
        <v>290</v>
      </c>
      <c r="MY218" s="13" t="s">
        <v>12</v>
      </c>
      <c r="MZ218" s="13" t="s">
        <v>16</v>
      </c>
      <c r="NA218" s="14">
        <v>31600</v>
      </c>
      <c r="NB218" s="13"/>
      <c r="NC218" s="13" t="s">
        <v>11</v>
      </c>
      <c r="ND218" s="13"/>
      <c r="NE218" s="12">
        <v>42755</v>
      </c>
      <c r="NF218" s="13" t="s">
        <v>290</v>
      </c>
      <c r="NG218" s="13" t="s">
        <v>12</v>
      </c>
      <c r="NH218" s="13" t="s">
        <v>16</v>
      </c>
      <c r="NI218" s="14">
        <v>31600</v>
      </c>
      <c r="NJ218" s="13"/>
      <c r="NK218" s="13" t="s">
        <v>11</v>
      </c>
      <c r="NL218" s="13"/>
      <c r="NM218" s="12">
        <v>42755</v>
      </c>
      <c r="NN218" s="13" t="s">
        <v>290</v>
      </c>
      <c r="NO218" s="13" t="s">
        <v>12</v>
      </c>
      <c r="NP218" s="13" t="s">
        <v>16</v>
      </c>
      <c r="NQ218" s="14">
        <v>31600</v>
      </c>
      <c r="NR218" s="13"/>
      <c r="NS218" s="13" t="s">
        <v>11</v>
      </c>
      <c r="NT218" s="13"/>
      <c r="NU218" s="12">
        <v>42755</v>
      </c>
      <c r="NV218" s="13" t="s">
        <v>290</v>
      </c>
      <c r="NW218" s="13" t="s">
        <v>12</v>
      </c>
      <c r="NX218" s="13" t="s">
        <v>16</v>
      </c>
      <c r="NY218" s="14">
        <v>31600</v>
      </c>
      <c r="NZ218" s="13"/>
      <c r="OA218" s="13" t="s">
        <v>11</v>
      </c>
      <c r="OB218" s="13"/>
      <c r="OC218" s="12">
        <v>42755</v>
      </c>
      <c r="OD218" s="13" t="s">
        <v>290</v>
      </c>
      <c r="OE218" s="13" t="s">
        <v>12</v>
      </c>
      <c r="OF218" s="13" t="s">
        <v>16</v>
      </c>
      <c r="OG218" s="14">
        <v>31600</v>
      </c>
      <c r="OH218" s="13"/>
      <c r="OI218" s="13" t="s">
        <v>11</v>
      </c>
      <c r="OJ218" s="13"/>
      <c r="OK218" s="12">
        <v>42755</v>
      </c>
      <c r="OL218" s="13" t="s">
        <v>290</v>
      </c>
      <c r="OM218" s="13" t="s">
        <v>12</v>
      </c>
      <c r="ON218" s="13" t="s">
        <v>16</v>
      </c>
      <c r="OO218" s="14">
        <v>31600</v>
      </c>
      <c r="OP218" s="13"/>
      <c r="OQ218" s="13" t="s">
        <v>11</v>
      </c>
      <c r="OR218" s="13"/>
      <c r="OS218" s="12">
        <v>42755</v>
      </c>
      <c r="OT218" s="13" t="s">
        <v>290</v>
      </c>
      <c r="OU218" s="13" t="s">
        <v>12</v>
      </c>
      <c r="OV218" s="13" t="s">
        <v>16</v>
      </c>
      <c r="OW218" s="14">
        <v>31600</v>
      </c>
      <c r="OX218" s="13"/>
      <c r="OY218" s="13" t="s">
        <v>11</v>
      </c>
      <c r="OZ218" s="13"/>
      <c r="PA218" s="12">
        <v>42755</v>
      </c>
      <c r="PB218" s="13" t="s">
        <v>290</v>
      </c>
      <c r="PC218" s="13" t="s">
        <v>12</v>
      </c>
      <c r="PD218" s="13" t="s">
        <v>16</v>
      </c>
      <c r="PE218" s="14">
        <v>31600</v>
      </c>
      <c r="PF218" s="13"/>
      <c r="PG218" s="13" t="s">
        <v>11</v>
      </c>
      <c r="PH218" s="13"/>
      <c r="PI218" s="12">
        <v>42755</v>
      </c>
      <c r="PJ218" s="13" t="s">
        <v>290</v>
      </c>
      <c r="PK218" s="13" t="s">
        <v>12</v>
      </c>
      <c r="PL218" s="13" t="s">
        <v>16</v>
      </c>
      <c r="PM218" s="14">
        <v>31600</v>
      </c>
      <c r="PN218" s="13"/>
      <c r="PO218" s="13" t="s">
        <v>11</v>
      </c>
      <c r="PP218" s="13"/>
      <c r="PQ218" s="12">
        <v>42755</v>
      </c>
      <c r="PR218" s="13" t="s">
        <v>290</v>
      </c>
      <c r="PS218" s="13" t="s">
        <v>12</v>
      </c>
      <c r="PT218" s="13" t="s">
        <v>16</v>
      </c>
      <c r="PU218" s="14">
        <v>31600</v>
      </c>
      <c r="PV218" s="13"/>
      <c r="PW218" s="13" t="s">
        <v>11</v>
      </c>
      <c r="PX218" s="13"/>
      <c r="PY218" s="12">
        <v>42755</v>
      </c>
      <c r="PZ218" s="13" t="s">
        <v>290</v>
      </c>
      <c r="QA218" s="13" t="s">
        <v>12</v>
      </c>
      <c r="QB218" s="13" t="s">
        <v>16</v>
      </c>
      <c r="QC218" s="14">
        <v>31600</v>
      </c>
      <c r="QD218" s="13"/>
      <c r="QE218" s="13" t="s">
        <v>11</v>
      </c>
      <c r="QF218" s="13"/>
      <c r="QG218" s="12">
        <v>42755</v>
      </c>
      <c r="QH218" s="13" t="s">
        <v>290</v>
      </c>
      <c r="QI218" s="13" t="s">
        <v>12</v>
      </c>
      <c r="QJ218" s="13" t="s">
        <v>16</v>
      </c>
      <c r="QK218" s="14">
        <v>31600</v>
      </c>
      <c r="QL218" s="13"/>
      <c r="QM218" s="13" t="s">
        <v>11</v>
      </c>
      <c r="QN218" s="13"/>
      <c r="QO218" s="12">
        <v>42755</v>
      </c>
      <c r="QP218" s="13" t="s">
        <v>290</v>
      </c>
      <c r="QQ218" s="13" t="s">
        <v>12</v>
      </c>
      <c r="QR218" s="13" t="s">
        <v>16</v>
      </c>
      <c r="QS218" s="14">
        <v>31600</v>
      </c>
      <c r="QT218" s="13"/>
      <c r="QU218" s="13" t="s">
        <v>11</v>
      </c>
      <c r="QV218" s="13"/>
      <c r="QW218" s="12">
        <v>42755</v>
      </c>
      <c r="QX218" s="13" t="s">
        <v>290</v>
      </c>
      <c r="QY218" s="13" t="s">
        <v>12</v>
      </c>
      <c r="QZ218" s="13" t="s">
        <v>16</v>
      </c>
      <c r="RA218" s="14">
        <v>31600</v>
      </c>
      <c r="RB218" s="13"/>
      <c r="RC218" s="13" t="s">
        <v>11</v>
      </c>
      <c r="RD218" s="13"/>
      <c r="RE218" s="12">
        <v>42755</v>
      </c>
      <c r="RF218" s="13" t="s">
        <v>290</v>
      </c>
      <c r="RG218" s="13" t="s">
        <v>12</v>
      </c>
      <c r="RH218" s="13" t="s">
        <v>16</v>
      </c>
      <c r="RI218" s="14">
        <v>31600</v>
      </c>
      <c r="RJ218" s="13"/>
      <c r="RK218" s="13" t="s">
        <v>11</v>
      </c>
      <c r="RL218" s="13"/>
      <c r="RM218" s="12">
        <v>42755</v>
      </c>
      <c r="RN218" s="13" t="s">
        <v>290</v>
      </c>
      <c r="RO218" s="13" t="s">
        <v>12</v>
      </c>
      <c r="RP218" s="13" t="s">
        <v>16</v>
      </c>
      <c r="RQ218" s="14">
        <v>31600</v>
      </c>
      <c r="RR218" s="13"/>
      <c r="RS218" s="13" t="s">
        <v>11</v>
      </c>
      <c r="RT218" s="13"/>
      <c r="RU218" s="12">
        <v>42755</v>
      </c>
      <c r="RV218" s="13" t="s">
        <v>290</v>
      </c>
      <c r="RW218" s="13" t="s">
        <v>12</v>
      </c>
      <c r="RX218" s="13" t="s">
        <v>16</v>
      </c>
      <c r="RY218" s="14">
        <v>31600</v>
      </c>
      <c r="RZ218" s="13"/>
      <c r="SA218" s="13" t="s">
        <v>11</v>
      </c>
      <c r="SB218" s="13"/>
      <c r="SC218" s="12">
        <v>42755</v>
      </c>
      <c r="SD218" s="13" t="s">
        <v>290</v>
      </c>
      <c r="SE218" s="13" t="s">
        <v>12</v>
      </c>
      <c r="SF218" s="13" t="s">
        <v>16</v>
      </c>
      <c r="SG218" s="14">
        <v>31600</v>
      </c>
      <c r="SH218" s="13"/>
      <c r="SI218" s="13" t="s">
        <v>11</v>
      </c>
      <c r="SJ218" s="13"/>
      <c r="SK218" s="12">
        <v>42755</v>
      </c>
      <c r="SL218" s="13" t="s">
        <v>290</v>
      </c>
      <c r="SM218" s="13" t="s">
        <v>12</v>
      </c>
      <c r="SN218" s="13" t="s">
        <v>16</v>
      </c>
      <c r="SO218" s="14">
        <v>31600</v>
      </c>
      <c r="SP218" s="13"/>
      <c r="SQ218" s="13" t="s">
        <v>11</v>
      </c>
      <c r="SR218" s="13"/>
      <c r="SS218" s="12">
        <v>42755</v>
      </c>
      <c r="ST218" s="13" t="s">
        <v>290</v>
      </c>
      <c r="SU218" s="13" t="s">
        <v>12</v>
      </c>
      <c r="SV218" s="13" t="s">
        <v>16</v>
      </c>
      <c r="SW218" s="14">
        <v>31600</v>
      </c>
      <c r="SX218" s="13"/>
      <c r="SY218" s="13" t="s">
        <v>11</v>
      </c>
      <c r="SZ218" s="13"/>
      <c r="TA218" s="12">
        <v>42755</v>
      </c>
      <c r="TB218" s="13" t="s">
        <v>290</v>
      </c>
      <c r="TC218" s="13" t="s">
        <v>12</v>
      </c>
      <c r="TD218" s="13" t="s">
        <v>16</v>
      </c>
      <c r="TE218" s="14">
        <v>31600</v>
      </c>
      <c r="TF218" s="13"/>
      <c r="TG218" s="13" t="s">
        <v>11</v>
      </c>
      <c r="TH218" s="13"/>
      <c r="TI218" s="12">
        <v>42755</v>
      </c>
      <c r="TJ218" s="13" t="s">
        <v>290</v>
      </c>
      <c r="TK218" s="13" t="s">
        <v>12</v>
      </c>
      <c r="TL218" s="13" t="s">
        <v>16</v>
      </c>
      <c r="TM218" s="14">
        <v>31600</v>
      </c>
      <c r="TN218" s="13"/>
      <c r="TO218" s="13" t="s">
        <v>11</v>
      </c>
      <c r="TP218" s="13"/>
      <c r="TQ218" s="12">
        <v>42755</v>
      </c>
      <c r="TR218" s="13" t="s">
        <v>290</v>
      </c>
      <c r="TS218" s="13" t="s">
        <v>12</v>
      </c>
      <c r="TT218" s="13" t="s">
        <v>16</v>
      </c>
      <c r="TU218" s="14">
        <v>31600</v>
      </c>
      <c r="TV218" s="13"/>
      <c r="TW218" s="13" t="s">
        <v>11</v>
      </c>
      <c r="TX218" s="13"/>
      <c r="TY218" s="12">
        <v>42755</v>
      </c>
      <c r="TZ218" s="13" t="s">
        <v>290</v>
      </c>
      <c r="UA218" s="13" t="s">
        <v>12</v>
      </c>
      <c r="UB218" s="13" t="s">
        <v>16</v>
      </c>
      <c r="UC218" s="14">
        <v>31600</v>
      </c>
      <c r="UD218" s="13"/>
      <c r="UE218" s="13" t="s">
        <v>11</v>
      </c>
      <c r="UF218" s="13"/>
      <c r="UG218" s="12">
        <v>42755</v>
      </c>
      <c r="UH218" s="13" t="s">
        <v>290</v>
      </c>
      <c r="UI218" s="13" t="s">
        <v>12</v>
      </c>
      <c r="UJ218" s="13" t="s">
        <v>16</v>
      </c>
      <c r="UK218" s="14">
        <v>31600</v>
      </c>
      <c r="UL218" s="13"/>
      <c r="UM218" s="13" t="s">
        <v>11</v>
      </c>
      <c r="UN218" s="13"/>
      <c r="UO218" s="12">
        <v>42755</v>
      </c>
      <c r="UP218" s="13" t="s">
        <v>290</v>
      </c>
      <c r="UQ218" s="13" t="s">
        <v>12</v>
      </c>
      <c r="UR218" s="13" t="s">
        <v>16</v>
      </c>
      <c r="US218" s="14">
        <v>31600</v>
      </c>
      <c r="UT218" s="13"/>
      <c r="UU218" s="13" t="s">
        <v>11</v>
      </c>
      <c r="UV218" s="13"/>
      <c r="UW218" s="12">
        <v>42755</v>
      </c>
      <c r="UX218" s="13" t="s">
        <v>290</v>
      </c>
      <c r="UY218" s="13" t="s">
        <v>12</v>
      </c>
      <c r="UZ218" s="13" t="s">
        <v>16</v>
      </c>
      <c r="VA218" s="14">
        <v>31600</v>
      </c>
      <c r="VB218" s="13"/>
      <c r="VC218" s="13" t="s">
        <v>11</v>
      </c>
      <c r="VD218" s="13"/>
      <c r="VE218" s="12">
        <v>42755</v>
      </c>
      <c r="VF218" s="13" t="s">
        <v>290</v>
      </c>
      <c r="VG218" s="13" t="s">
        <v>12</v>
      </c>
      <c r="VH218" s="13" t="s">
        <v>16</v>
      </c>
      <c r="VI218" s="14">
        <v>31600</v>
      </c>
      <c r="VJ218" s="13"/>
      <c r="VK218" s="13" t="s">
        <v>11</v>
      </c>
      <c r="VL218" s="13"/>
      <c r="VM218" s="12">
        <v>42755</v>
      </c>
      <c r="VN218" s="13" t="s">
        <v>290</v>
      </c>
      <c r="VO218" s="13" t="s">
        <v>12</v>
      </c>
      <c r="VP218" s="13" t="s">
        <v>16</v>
      </c>
      <c r="VQ218" s="14">
        <v>31600</v>
      </c>
      <c r="VR218" s="13"/>
      <c r="VS218" s="13" t="s">
        <v>11</v>
      </c>
      <c r="VT218" s="13"/>
      <c r="VU218" s="12">
        <v>42755</v>
      </c>
      <c r="VV218" s="13" t="s">
        <v>290</v>
      </c>
      <c r="VW218" s="13" t="s">
        <v>12</v>
      </c>
      <c r="VX218" s="13" t="s">
        <v>16</v>
      </c>
      <c r="VY218" s="14">
        <v>31600</v>
      </c>
      <c r="VZ218" s="13"/>
      <c r="WA218" s="13" t="s">
        <v>11</v>
      </c>
      <c r="WB218" s="13"/>
      <c r="WC218" s="12">
        <v>42755</v>
      </c>
      <c r="WD218" s="13" t="s">
        <v>290</v>
      </c>
      <c r="WE218" s="13" t="s">
        <v>12</v>
      </c>
      <c r="WF218" s="13" t="s">
        <v>16</v>
      </c>
      <c r="WG218" s="14">
        <v>31600</v>
      </c>
      <c r="WH218" s="13"/>
      <c r="WI218" s="13" t="s">
        <v>11</v>
      </c>
      <c r="WJ218" s="13"/>
      <c r="WK218" s="12">
        <v>42755</v>
      </c>
      <c r="WL218" s="13" t="s">
        <v>290</v>
      </c>
      <c r="WM218" s="13" t="s">
        <v>12</v>
      </c>
      <c r="WN218" s="13" t="s">
        <v>16</v>
      </c>
      <c r="WO218" s="14">
        <v>31600</v>
      </c>
      <c r="WP218" s="13"/>
      <c r="WQ218" s="13" t="s">
        <v>11</v>
      </c>
      <c r="WR218" s="13"/>
      <c r="WS218" s="12">
        <v>42755</v>
      </c>
      <c r="WT218" s="13" t="s">
        <v>290</v>
      </c>
      <c r="WU218" s="13" t="s">
        <v>12</v>
      </c>
      <c r="WV218" s="13" t="s">
        <v>16</v>
      </c>
      <c r="WW218" s="14">
        <v>31600</v>
      </c>
      <c r="WX218" s="13"/>
      <c r="WY218" s="13" t="s">
        <v>11</v>
      </c>
      <c r="WZ218" s="13"/>
      <c r="XA218" s="12">
        <v>42755</v>
      </c>
      <c r="XB218" s="13" t="s">
        <v>290</v>
      </c>
      <c r="XC218" s="13" t="s">
        <v>12</v>
      </c>
      <c r="XD218" s="13" t="s">
        <v>16</v>
      </c>
      <c r="XE218" s="14">
        <v>31600</v>
      </c>
      <c r="XF218" s="13"/>
      <c r="XG218" s="13" t="s">
        <v>11</v>
      </c>
      <c r="XH218" s="13"/>
      <c r="XI218" s="12">
        <v>42755</v>
      </c>
      <c r="XJ218" s="13" t="s">
        <v>290</v>
      </c>
      <c r="XK218" s="13" t="s">
        <v>12</v>
      </c>
      <c r="XL218" s="13" t="s">
        <v>16</v>
      </c>
      <c r="XM218" s="14">
        <v>31600</v>
      </c>
      <c r="XN218" s="13"/>
      <c r="XO218" s="13" t="s">
        <v>11</v>
      </c>
      <c r="XP218" s="13"/>
      <c r="XQ218" s="12">
        <v>42755</v>
      </c>
      <c r="XR218" s="13" t="s">
        <v>290</v>
      </c>
      <c r="XS218" s="13" t="s">
        <v>12</v>
      </c>
      <c r="XT218" s="13" t="s">
        <v>16</v>
      </c>
      <c r="XU218" s="14">
        <v>31600</v>
      </c>
      <c r="XV218" s="13"/>
      <c r="XW218" s="13" t="s">
        <v>11</v>
      </c>
      <c r="XX218" s="13"/>
      <c r="XY218" s="12">
        <v>42755</v>
      </c>
      <c r="XZ218" s="13" t="s">
        <v>290</v>
      </c>
      <c r="YA218" s="13" t="s">
        <v>12</v>
      </c>
      <c r="YB218" s="13" t="s">
        <v>16</v>
      </c>
      <c r="YC218" s="14">
        <v>31600</v>
      </c>
      <c r="YD218" s="13"/>
      <c r="YE218" s="13" t="s">
        <v>11</v>
      </c>
      <c r="YF218" s="13"/>
      <c r="YG218" s="12">
        <v>42755</v>
      </c>
      <c r="YH218" s="13" t="s">
        <v>290</v>
      </c>
      <c r="YI218" s="13" t="s">
        <v>12</v>
      </c>
      <c r="YJ218" s="13" t="s">
        <v>16</v>
      </c>
      <c r="YK218" s="14">
        <v>31600</v>
      </c>
      <c r="YL218" s="13"/>
      <c r="YM218" s="13" t="s">
        <v>11</v>
      </c>
      <c r="YN218" s="13"/>
      <c r="YO218" s="12">
        <v>42755</v>
      </c>
      <c r="YP218" s="13" t="s">
        <v>290</v>
      </c>
      <c r="YQ218" s="13" t="s">
        <v>12</v>
      </c>
      <c r="YR218" s="13" t="s">
        <v>16</v>
      </c>
      <c r="YS218" s="14">
        <v>31600</v>
      </c>
      <c r="YT218" s="13"/>
      <c r="YU218" s="13" t="s">
        <v>11</v>
      </c>
      <c r="YV218" s="13"/>
      <c r="YW218" s="12">
        <v>42755</v>
      </c>
      <c r="YX218" s="13" t="s">
        <v>290</v>
      </c>
      <c r="YY218" s="13" t="s">
        <v>12</v>
      </c>
      <c r="YZ218" s="13" t="s">
        <v>16</v>
      </c>
      <c r="ZA218" s="14">
        <v>31600</v>
      </c>
      <c r="ZB218" s="13"/>
      <c r="ZC218" s="13" t="s">
        <v>11</v>
      </c>
      <c r="ZD218" s="13"/>
      <c r="ZE218" s="12">
        <v>42755</v>
      </c>
      <c r="ZF218" s="13" t="s">
        <v>290</v>
      </c>
      <c r="ZG218" s="13" t="s">
        <v>12</v>
      </c>
      <c r="ZH218" s="13" t="s">
        <v>16</v>
      </c>
      <c r="ZI218" s="14">
        <v>31600</v>
      </c>
      <c r="ZJ218" s="13"/>
      <c r="ZK218" s="13" t="s">
        <v>11</v>
      </c>
      <c r="ZL218" s="13"/>
      <c r="ZM218" s="12">
        <v>42755</v>
      </c>
      <c r="ZN218" s="13" t="s">
        <v>290</v>
      </c>
      <c r="ZO218" s="13" t="s">
        <v>12</v>
      </c>
      <c r="ZP218" s="13" t="s">
        <v>16</v>
      </c>
      <c r="ZQ218" s="14">
        <v>31600</v>
      </c>
      <c r="ZR218" s="13"/>
      <c r="ZS218" s="13" t="s">
        <v>11</v>
      </c>
      <c r="ZT218" s="13"/>
      <c r="ZU218" s="12">
        <v>42755</v>
      </c>
      <c r="ZV218" s="13" t="s">
        <v>290</v>
      </c>
      <c r="ZW218" s="13" t="s">
        <v>12</v>
      </c>
      <c r="ZX218" s="13" t="s">
        <v>16</v>
      </c>
      <c r="ZY218" s="14">
        <v>31600</v>
      </c>
      <c r="ZZ218" s="13"/>
      <c r="AAA218" s="13" t="s">
        <v>11</v>
      </c>
      <c r="AAB218" s="13"/>
      <c r="AAC218" s="12">
        <v>42755</v>
      </c>
      <c r="AAD218" s="13" t="s">
        <v>290</v>
      </c>
      <c r="AAE218" s="13" t="s">
        <v>12</v>
      </c>
      <c r="AAF218" s="13" t="s">
        <v>16</v>
      </c>
      <c r="AAG218" s="14">
        <v>31600</v>
      </c>
      <c r="AAH218" s="13"/>
      <c r="AAI218" s="13" t="s">
        <v>11</v>
      </c>
      <c r="AAJ218" s="13"/>
      <c r="AAK218" s="12">
        <v>42755</v>
      </c>
      <c r="AAL218" s="13" t="s">
        <v>290</v>
      </c>
      <c r="AAM218" s="13" t="s">
        <v>12</v>
      </c>
      <c r="AAN218" s="13" t="s">
        <v>16</v>
      </c>
      <c r="AAO218" s="14">
        <v>31600</v>
      </c>
      <c r="AAP218" s="13"/>
      <c r="AAQ218" s="13" t="s">
        <v>11</v>
      </c>
      <c r="AAR218" s="13"/>
      <c r="AAS218" s="12">
        <v>42755</v>
      </c>
      <c r="AAT218" s="13" t="s">
        <v>290</v>
      </c>
      <c r="AAU218" s="13" t="s">
        <v>12</v>
      </c>
      <c r="AAV218" s="13" t="s">
        <v>16</v>
      </c>
      <c r="AAW218" s="14">
        <v>31600</v>
      </c>
      <c r="AAX218" s="13"/>
      <c r="AAY218" s="13" t="s">
        <v>11</v>
      </c>
      <c r="AAZ218" s="13"/>
      <c r="ABA218" s="12">
        <v>42755</v>
      </c>
      <c r="ABB218" s="13" t="s">
        <v>290</v>
      </c>
      <c r="ABC218" s="13" t="s">
        <v>12</v>
      </c>
      <c r="ABD218" s="13" t="s">
        <v>16</v>
      </c>
      <c r="ABE218" s="14">
        <v>31600</v>
      </c>
      <c r="ABF218" s="13"/>
      <c r="ABG218" s="13" t="s">
        <v>11</v>
      </c>
      <c r="ABH218" s="13"/>
      <c r="ABI218" s="12">
        <v>42755</v>
      </c>
      <c r="ABJ218" s="13" t="s">
        <v>290</v>
      </c>
      <c r="ABK218" s="13" t="s">
        <v>12</v>
      </c>
      <c r="ABL218" s="13" t="s">
        <v>16</v>
      </c>
      <c r="ABM218" s="14">
        <v>31600</v>
      </c>
      <c r="ABN218" s="13"/>
      <c r="ABO218" s="13" t="s">
        <v>11</v>
      </c>
      <c r="ABP218" s="13"/>
      <c r="ABQ218" s="12">
        <v>42755</v>
      </c>
      <c r="ABR218" s="13" t="s">
        <v>290</v>
      </c>
      <c r="ABS218" s="13" t="s">
        <v>12</v>
      </c>
      <c r="ABT218" s="13" t="s">
        <v>16</v>
      </c>
      <c r="ABU218" s="14">
        <v>31600</v>
      </c>
      <c r="ABV218" s="13"/>
      <c r="ABW218" s="13" t="s">
        <v>11</v>
      </c>
      <c r="ABX218" s="13"/>
      <c r="ABY218" s="12">
        <v>42755</v>
      </c>
      <c r="ABZ218" s="13" t="s">
        <v>290</v>
      </c>
      <c r="ACA218" s="13" t="s">
        <v>12</v>
      </c>
      <c r="ACB218" s="13" t="s">
        <v>16</v>
      </c>
      <c r="ACC218" s="14">
        <v>31600</v>
      </c>
      <c r="ACD218" s="13"/>
      <c r="ACE218" s="13" t="s">
        <v>11</v>
      </c>
      <c r="ACF218" s="13"/>
      <c r="ACG218" s="12">
        <v>42755</v>
      </c>
      <c r="ACH218" s="13" t="s">
        <v>290</v>
      </c>
      <c r="ACI218" s="13" t="s">
        <v>12</v>
      </c>
      <c r="ACJ218" s="13" t="s">
        <v>16</v>
      </c>
      <c r="ACK218" s="14">
        <v>31600</v>
      </c>
      <c r="ACL218" s="13"/>
      <c r="ACM218" s="13" t="s">
        <v>11</v>
      </c>
      <c r="ACN218" s="13"/>
      <c r="ACO218" s="12">
        <v>42755</v>
      </c>
      <c r="ACP218" s="13" t="s">
        <v>290</v>
      </c>
      <c r="ACQ218" s="13" t="s">
        <v>12</v>
      </c>
      <c r="ACR218" s="13" t="s">
        <v>16</v>
      </c>
      <c r="ACS218" s="14">
        <v>31600</v>
      </c>
      <c r="ACT218" s="13"/>
      <c r="ACU218" s="13" t="s">
        <v>11</v>
      </c>
      <c r="ACV218" s="13"/>
      <c r="ACW218" s="12">
        <v>42755</v>
      </c>
      <c r="ACX218" s="13" t="s">
        <v>290</v>
      </c>
      <c r="ACY218" s="13" t="s">
        <v>12</v>
      </c>
      <c r="ACZ218" s="13" t="s">
        <v>16</v>
      </c>
      <c r="ADA218" s="14">
        <v>31600</v>
      </c>
      <c r="ADB218" s="13"/>
      <c r="ADC218" s="13" t="s">
        <v>11</v>
      </c>
      <c r="ADD218" s="13"/>
      <c r="ADE218" s="12">
        <v>42755</v>
      </c>
      <c r="ADF218" s="13" t="s">
        <v>290</v>
      </c>
      <c r="ADG218" s="13" t="s">
        <v>12</v>
      </c>
      <c r="ADH218" s="13" t="s">
        <v>16</v>
      </c>
      <c r="ADI218" s="14">
        <v>31600</v>
      </c>
      <c r="ADJ218" s="13"/>
      <c r="ADK218" s="13" t="s">
        <v>11</v>
      </c>
      <c r="ADL218" s="13"/>
      <c r="ADM218" s="12">
        <v>42755</v>
      </c>
      <c r="ADN218" s="13" t="s">
        <v>290</v>
      </c>
      <c r="ADO218" s="13" t="s">
        <v>12</v>
      </c>
      <c r="ADP218" s="13" t="s">
        <v>16</v>
      </c>
      <c r="ADQ218" s="14">
        <v>31600</v>
      </c>
      <c r="ADR218" s="13"/>
      <c r="ADS218" s="13" t="s">
        <v>11</v>
      </c>
      <c r="ADT218" s="13"/>
      <c r="ADU218" s="12">
        <v>42755</v>
      </c>
      <c r="ADV218" s="13" t="s">
        <v>290</v>
      </c>
      <c r="ADW218" s="13" t="s">
        <v>12</v>
      </c>
      <c r="ADX218" s="13" t="s">
        <v>16</v>
      </c>
      <c r="ADY218" s="14">
        <v>31600</v>
      </c>
      <c r="ADZ218" s="13"/>
      <c r="AEA218" s="13" t="s">
        <v>11</v>
      </c>
      <c r="AEB218" s="13"/>
      <c r="AEC218" s="12">
        <v>42755</v>
      </c>
      <c r="AED218" s="13" t="s">
        <v>290</v>
      </c>
      <c r="AEE218" s="13" t="s">
        <v>12</v>
      </c>
      <c r="AEF218" s="13" t="s">
        <v>16</v>
      </c>
      <c r="AEG218" s="14">
        <v>31600</v>
      </c>
      <c r="AEH218" s="13"/>
      <c r="AEI218" s="13" t="s">
        <v>11</v>
      </c>
      <c r="AEJ218" s="13"/>
      <c r="AEK218" s="12">
        <v>42755</v>
      </c>
      <c r="AEL218" s="13" t="s">
        <v>290</v>
      </c>
      <c r="AEM218" s="13" t="s">
        <v>12</v>
      </c>
      <c r="AEN218" s="13" t="s">
        <v>16</v>
      </c>
      <c r="AEO218" s="14">
        <v>31600</v>
      </c>
      <c r="AEP218" s="13"/>
      <c r="AEQ218" s="13" t="s">
        <v>11</v>
      </c>
      <c r="AER218" s="13"/>
      <c r="AES218" s="12">
        <v>42755</v>
      </c>
      <c r="AET218" s="13" t="s">
        <v>290</v>
      </c>
      <c r="AEU218" s="13" t="s">
        <v>12</v>
      </c>
      <c r="AEV218" s="13" t="s">
        <v>16</v>
      </c>
      <c r="AEW218" s="14">
        <v>31600</v>
      </c>
      <c r="AEX218" s="13"/>
      <c r="AEY218" s="13" t="s">
        <v>11</v>
      </c>
      <c r="AEZ218" s="13"/>
      <c r="AFA218" s="12">
        <v>42755</v>
      </c>
      <c r="AFB218" s="13" t="s">
        <v>290</v>
      </c>
      <c r="AFC218" s="13" t="s">
        <v>12</v>
      </c>
      <c r="AFD218" s="13" t="s">
        <v>16</v>
      </c>
      <c r="AFE218" s="14">
        <v>31600</v>
      </c>
      <c r="AFF218" s="13"/>
      <c r="AFG218" s="13" t="s">
        <v>11</v>
      </c>
      <c r="AFH218" s="13"/>
      <c r="AFI218" s="12">
        <v>42755</v>
      </c>
      <c r="AFJ218" s="13" t="s">
        <v>290</v>
      </c>
      <c r="AFK218" s="13" t="s">
        <v>12</v>
      </c>
      <c r="AFL218" s="13" t="s">
        <v>16</v>
      </c>
      <c r="AFM218" s="14">
        <v>31600</v>
      </c>
      <c r="AFN218" s="13"/>
      <c r="AFO218" s="13" t="s">
        <v>11</v>
      </c>
      <c r="AFP218" s="13"/>
      <c r="AFQ218" s="12">
        <v>42755</v>
      </c>
      <c r="AFR218" s="13" t="s">
        <v>290</v>
      </c>
      <c r="AFS218" s="13" t="s">
        <v>12</v>
      </c>
      <c r="AFT218" s="13" t="s">
        <v>16</v>
      </c>
      <c r="AFU218" s="14">
        <v>31600</v>
      </c>
      <c r="AFV218" s="13"/>
      <c r="AFW218" s="13" t="s">
        <v>11</v>
      </c>
      <c r="AFX218" s="13"/>
      <c r="AFY218" s="12">
        <v>42755</v>
      </c>
      <c r="AFZ218" s="13" t="s">
        <v>290</v>
      </c>
      <c r="AGA218" s="13" t="s">
        <v>12</v>
      </c>
      <c r="AGB218" s="13" t="s">
        <v>16</v>
      </c>
      <c r="AGC218" s="14">
        <v>31600</v>
      </c>
      <c r="AGD218" s="13"/>
      <c r="AGE218" s="13" t="s">
        <v>11</v>
      </c>
      <c r="AGF218" s="13"/>
      <c r="AGG218" s="12">
        <v>42755</v>
      </c>
      <c r="AGH218" s="13" t="s">
        <v>290</v>
      </c>
      <c r="AGI218" s="13" t="s">
        <v>12</v>
      </c>
      <c r="AGJ218" s="13" t="s">
        <v>16</v>
      </c>
      <c r="AGK218" s="14">
        <v>31600</v>
      </c>
      <c r="AGL218" s="13"/>
      <c r="AGM218" s="13" t="s">
        <v>11</v>
      </c>
      <c r="AGN218" s="13"/>
      <c r="AGO218" s="12">
        <v>42755</v>
      </c>
      <c r="AGP218" s="13" t="s">
        <v>290</v>
      </c>
      <c r="AGQ218" s="13" t="s">
        <v>12</v>
      </c>
      <c r="AGR218" s="13" t="s">
        <v>16</v>
      </c>
      <c r="AGS218" s="14">
        <v>31600</v>
      </c>
      <c r="AGT218" s="13"/>
      <c r="AGU218" s="13" t="s">
        <v>11</v>
      </c>
      <c r="AGV218" s="13"/>
      <c r="AGW218" s="12">
        <v>42755</v>
      </c>
      <c r="AGX218" s="13" t="s">
        <v>290</v>
      </c>
      <c r="AGY218" s="13" t="s">
        <v>12</v>
      </c>
      <c r="AGZ218" s="13" t="s">
        <v>16</v>
      </c>
      <c r="AHA218" s="14">
        <v>31600</v>
      </c>
      <c r="AHB218" s="13"/>
      <c r="AHC218" s="13" t="s">
        <v>11</v>
      </c>
      <c r="AHD218" s="13"/>
      <c r="AHE218" s="12">
        <v>42755</v>
      </c>
      <c r="AHF218" s="13" t="s">
        <v>290</v>
      </c>
      <c r="AHG218" s="13" t="s">
        <v>12</v>
      </c>
      <c r="AHH218" s="13" t="s">
        <v>16</v>
      </c>
      <c r="AHI218" s="14">
        <v>31600</v>
      </c>
      <c r="AHJ218" s="13"/>
      <c r="AHK218" s="13" t="s">
        <v>11</v>
      </c>
      <c r="AHL218" s="13"/>
      <c r="AHM218" s="12">
        <v>42755</v>
      </c>
      <c r="AHN218" s="13" t="s">
        <v>290</v>
      </c>
      <c r="AHO218" s="13" t="s">
        <v>12</v>
      </c>
      <c r="AHP218" s="13" t="s">
        <v>16</v>
      </c>
      <c r="AHQ218" s="14">
        <v>31600</v>
      </c>
      <c r="AHR218" s="13"/>
      <c r="AHS218" s="13" t="s">
        <v>11</v>
      </c>
      <c r="AHT218" s="13"/>
      <c r="AHU218" s="12">
        <v>42755</v>
      </c>
      <c r="AHV218" s="13" t="s">
        <v>290</v>
      </c>
      <c r="AHW218" s="13" t="s">
        <v>12</v>
      </c>
      <c r="AHX218" s="13" t="s">
        <v>16</v>
      </c>
      <c r="AHY218" s="14">
        <v>31600</v>
      </c>
      <c r="AHZ218" s="13"/>
      <c r="AIA218" s="13" t="s">
        <v>11</v>
      </c>
      <c r="AIB218" s="13"/>
      <c r="AIC218" s="12">
        <v>42755</v>
      </c>
      <c r="AID218" s="13" t="s">
        <v>290</v>
      </c>
      <c r="AIE218" s="13" t="s">
        <v>12</v>
      </c>
      <c r="AIF218" s="13" t="s">
        <v>16</v>
      </c>
      <c r="AIG218" s="14">
        <v>31600</v>
      </c>
      <c r="AIH218" s="13"/>
      <c r="AII218" s="13" t="s">
        <v>11</v>
      </c>
      <c r="AIJ218" s="13"/>
      <c r="AIK218" s="12">
        <v>42755</v>
      </c>
      <c r="AIL218" s="13" t="s">
        <v>290</v>
      </c>
      <c r="AIM218" s="13" t="s">
        <v>12</v>
      </c>
      <c r="AIN218" s="13" t="s">
        <v>16</v>
      </c>
      <c r="AIO218" s="14">
        <v>31600</v>
      </c>
      <c r="AIP218" s="13"/>
      <c r="AIQ218" s="13" t="s">
        <v>11</v>
      </c>
      <c r="AIR218" s="13"/>
      <c r="AIS218" s="12">
        <v>42755</v>
      </c>
      <c r="AIT218" s="13" t="s">
        <v>290</v>
      </c>
      <c r="AIU218" s="13" t="s">
        <v>12</v>
      </c>
      <c r="AIV218" s="13" t="s">
        <v>16</v>
      </c>
      <c r="AIW218" s="14">
        <v>31600</v>
      </c>
      <c r="AIX218" s="13"/>
      <c r="AIY218" s="13" t="s">
        <v>11</v>
      </c>
      <c r="AIZ218" s="13"/>
      <c r="AJA218" s="12">
        <v>42755</v>
      </c>
      <c r="AJB218" s="13" t="s">
        <v>290</v>
      </c>
      <c r="AJC218" s="13" t="s">
        <v>12</v>
      </c>
      <c r="AJD218" s="13" t="s">
        <v>16</v>
      </c>
      <c r="AJE218" s="14">
        <v>31600</v>
      </c>
      <c r="AJF218" s="13"/>
      <c r="AJG218" s="13" t="s">
        <v>11</v>
      </c>
      <c r="AJH218" s="13"/>
      <c r="AJI218" s="12">
        <v>42755</v>
      </c>
      <c r="AJJ218" s="13" t="s">
        <v>290</v>
      </c>
      <c r="AJK218" s="13" t="s">
        <v>12</v>
      </c>
      <c r="AJL218" s="13" t="s">
        <v>16</v>
      </c>
      <c r="AJM218" s="14">
        <v>31600</v>
      </c>
      <c r="AJN218" s="13"/>
      <c r="AJO218" s="13" t="s">
        <v>11</v>
      </c>
      <c r="AJP218" s="13"/>
      <c r="AJQ218" s="12">
        <v>42755</v>
      </c>
      <c r="AJR218" s="13" t="s">
        <v>290</v>
      </c>
      <c r="AJS218" s="13" t="s">
        <v>12</v>
      </c>
      <c r="AJT218" s="13" t="s">
        <v>16</v>
      </c>
      <c r="AJU218" s="14">
        <v>31600</v>
      </c>
      <c r="AJV218" s="13"/>
      <c r="AJW218" s="13" t="s">
        <v>11</v>
      </c>
      <c r="AJX218" s="13"/>
      <c r="AJY218" s="12">
        <v>42755</v>
      </c>
      <c r="AJZ218" s="13" t="s">
        <v>290</v>
      </c>
      <c r="AKA218" s="13" t="s">
        <v>12</v>
      </c>
      <c r="AKB218" s="13" t="s">
        <v>16</v>
      </c>
      <c r="AKC218" s="14">
        <v>31600</v>
      </c>
      <c r="AKD218" s="13"/>
      <c r="AKE218" s="13" t="s">
        <v>11</v>
      </c>
      <c r="AKF218" s="13"/>
      <c r="AKG218" s="12">
        <v>42755</v>
      </c>
      <c r="AKH218" s="13" t="s">
        <v>290</v>
      </c>
      <c r="AKI218" s="13" t="s">
        <v>12</v>
      </c>
      <c r="AKJ218" s="13" t="s">
        <v>16</v>
      </c>
      <c r="AKK218" s="14">
        <v>31600</v>
      </c>
      <c r="AKL218" s="13"/>
      <c r="AKM218" s="13" t="s">
        <v>11</v>
      </c>
      <c r="AKN218" s="13"/>
      <c r="AKO218" s="12">
        <v>42755</v>
      </c>
      <c r="AKP218" s="13" t="s">
        <v>290</v>
      </c>
      <c r="AKQ218" s="13" t="s">
        <v>12</v>
      </c>
      <c r="AKR218" s="13" t="s">
        <v>16</v>
      </c>
      <c r="AKS218" s="14">
        <v>31600</v>
      </c>
      <c r="AKT218" s="13"/>
      <c r="AKU218" s="13" t="s">
        <v>11</v>
      </c>
      <c r="AKV218" s="13"/>
      <c r="AKW218" s="12">
        <v>42755</v>
      </c>
      <c r="AKX218" s="13" t="s">
        <v>290</v>
      </c>
      <c r="AKY218" s="13" t="s">
        <v>12</v>
      </c>
      <c r="AKZ218" s="13" t="s">
        <v>16</v>
      </c>
      <c r="ALA218" s="14">
        <v>31600</v>
      </c>
      <c r="ALB218" s="13"/>
      <c r="ALC218" s="13" t="s">
        <v>11</v>
      </c>
      <c r="ALD218" s="13"/>
      <c r="ALE218" s="12">
        <v>42755</v>
      </c>
      <c r="ALF218" s="13" t="s">
        <v>290</v>
      </c>
      <c r="ALG218" s="13" t="s">
        <v>12</v>
      </c>
      <c r="ALH218" s="13" t="s">
        <v>16</v>
      </c>
      <c r="ALI218" s="14">
        <v>31600</v>
      </c>
      <c r="ALJ218" s="13"/>
      <c r="ALK218" s="13" t="s">
        <v>11</v>
      </c>
      <c r="ALL218" s="13"/>
      <c r="ALM218" s="12">
        <v>42755</v>
      </c>
      <c r="ALN218" s="13" t="s">
        <v>290</v>
      </c>
      <c r="ALO218" s="13" t="s">
        <v>12</v>
      </c>
      <c r="ALP218" s="13" t="s">
        <v>16</v>
      </c>
      <c r="ALQ218" s="14">
        <v>31600</v>
      </c>
      <c r="ALR218" s="13"/>
      <c r="ALS218" s="13" t="s">
        <v>11</v>
      </c>
      <c r="ALT218" s="13"/>
      <c r="ALU218" s="12">
        <v>42755</v>
      </c>
      <c r="ALV218" s="13" t="s">
        <v>290</v>
      </c>
      <c r="ALW218" s="13" t="s">
        <v>12</v>
      </c>
      <c r="ALX218" s="13" t="s">
        <v>16</v>
      </c>
      <c r="ALY218" s="14">
        <v>31600</v>
      </c>
      <c r="ALZ218" s="13"/>
      <c r="AMA218" s="13" t="s">
        <v>11</v>
      </c>
      <c r="AMB218" s="13"/>
      <c r="AMC218" s="12">
        <v>42755</v>
      </c>
      <c r="AMD218" s="13" t="s">
        <v>290</v>
      </c>
      <c r="AME218" s="13" t="s">
        <v>12</v>
      </c>
      <c r="AMF218" s="13" t="s">
        <v>16</v>
      </c>
      <c r="AMG218" s="14">
        <v>31600</v>
      </c>
      <c r="AMH218" s="13"/>
      <c r="AMI218" s="13" t="s">
        <v>11</v>
      </c>
      <c r="AMJ218" s="13"/>
      <c r="AMK218" s="12">
        <v>42755</v>
      </c>
      <c r="AML218" s="13" t="s">
        <v>290</v>
      </c>
      <c r="AMM218" s="13" t="s">
        <v>12</v>
      </c>
      <c r="AMN218" s="13" t="s">
        <v>16</v>
      </c>
      <c r="AMO218" s="14">
        <v>31600</v>
      </c>
      <c r="AMP218" s="13"/>
      <c r="AMQ218" s="13" t="s">
        <v>11</v>
      </c>
      <c r="AMR218" s="13"/>
      <c r="AMS218" s="12">
        <v>42755</v>
      </c>
      <c r="AMT218" s="13" t="s">
        <v>290</v>
      </c>
      <c r="AMU218" s="13" t="s">
        <v>12</v>
      </c>
      <c r="AMV218" s="13" t="s">
        <v>16</v>
      </c>
      <c r="AMW218" s="14">
        <v>31600</v>
      </c>
      <c r="AMX218" s="13"/>
      <c r="AMY218" s="13" t="s">
        <v>11</v>
      </c>
      <c r="AMZ218" s="13"/>
      <c r="ANA218" s="12">
        <v>42755</v>
      </c>
      <c r="ANB218" s="13" t="s">
        <v>290</v>
      </c>
      <c r="ANC218" s="13" t="s">
        <v>12</v>
      </c>
      <c r="AND218" s="13" t="s">
        <v>16</v>
      </c>
      <c r="ANE218" s="14">
        <v>31600</v>
      </c>
      <c r="ANF218" s="13"/>
      <c r="ANG218" s="13" t="s">
        <v>11</v>
      </c>
      <c r="ANH218" s="13"/>
      <c r="ANI218" s="12">
        <v>42755</v>
      </c>
      <c r="ANJ218" s="13" t="s">
        <v>290</v>
      </c>
      <c r="ANK218" s="13" t="s">
        <v>12</v>
      </c>
      <c r="ANL218" s="13" t="s">
        <v>16</v>
      </c>
      <c r="ANM218" s="14">
        <v>31600</v>
      </c>
      <c r="ANN218" s="13"/>
      <c r="ANO218" s="13" t="s">
        <v>11</v>
      </c>
      <c r="ANP218" s="13"/>
      <c r="ANQ218" s="12">
        <v>42755</v>
      </c>
      <c r="ANR218" s="13" t="s">
        <v>290</v>
      </c>
      <c r="ANS218" s="13" t="s">
        <v>12</v>
      </c>
      <c r="ANT218" s="13" t="s">
        <v>16</v>
      </c>
      <c r="ANU218" s="14">
        <v>31600</v>
      </c>
      <c r="ANV218" s="13"/>
      <c r="ANW218" s="13" t="s">
        <v>11</v>
      </c>
      <c r="ANX218" s="13"/>
      <c r="ANY218" s="12">
        <v>42755</v>
      </c>
      <c r="ANZ218" s="13" t="s">
        <v>290</v>
      </c>
      <c r="AOA218" s="13" t="s">
        <v>12</v>
      </c>
      <c r="AOB218" s="13" t="s">
        <v>16</v>
      </c>
      <c r="AOC218" s="14">
        <v>31600</v>
      </c>
      <c r="AOD218" s="13"/>
      <c r="AOE218" s="13" t="s">
        <v>11</v>
      </c>
      <c r="AOF218" s="13"/>
      <c r="AOG218" s="12">
        <v>42755</v>
      </c>
      <c r="AOH218" s="13" t="s">
        <v>290</v>
      </c>
      <c r="AOI218" s="13" t="s">
        <v>12</v>
      </c>
      <c r="AOJ218" s="13" t="s">
        <v>16</v>
      </c>
      <c r="AOK218" s="14">
        <v>31600</v>
      </c>
      <c r="AOL218" s="13"/>
      <c r="AOM218" s="13" t="s">
        <v>11</v>
      </c>
      <c r="AON218" s="13"/>
      <c r="AOO218" s="12">
        <v>42755</v>
      </c>
      <c r="AOP218" s="13" t="s">
        <v>290</v>
      </c>
      <c r="AOQ218" s="13" t="s">
        <v>12</v>
      </c>
      <c r="AOR218" s="13" t="s">
        <v>16</v>
      </c>
      <c r="AOS218" s="14">
        <v>31600</v>
      </c>
      <c r="AOT218" s="13"/>
      <c r="AOU218" s="13" t="s">
        <v>11</v>
      </c>
      <c r="AOV218" s="13"/>
      <c r="AOW218" s="12">
        <v>42755</v>
      </c>
      <c r="AOX218" s="13" t="s">
        <v>290</v>
      </c>
      <c r="AOY218" s="13" t="s">
        <v>12</v>
      </c>
      <c r="AOZ218" s="13" t="s">
        <v>16</v>
      </c>
      <c r="APA218" s="14">
        <v>31600</v>
      </c>
      <c r="APB218" s="13"/>
      <c r="APC218" s="13" t="s">
        <v>11</v>
      </c>
      <c r="APD218" s="13"/>
      <c r="APE218" s="12">
        <v>42755</v>
      </c>
      <c r="APF218" s="13" t="s">
        <v>290</v>
      </c>
      <c r="APG218" s="13" t="s">
        <v>12</v>
      </c>
      <c r="APH218" s="13" t="s">
        <v>16</v>
      </c>
      <c r="API218" s="14">
        <v>31600</v>
      </c>
      <c r="APJ218" s="13"/>
      <c r="APK218" s="13" t="s">
        <v>11</v>
      </c>
      <c r="APL218" s="13"/>
      <c r="APM218" s="12">
        <v>42755</v>
      </c>
      <c r="APN218" s="13" t="s">
        <v>290</v>
      </c>
      <c r="APO218" s="13" t="s">
        <v>12</v>
      </c>
      <c r="APP218" s="13" t="s">
        <v>16</v>
      </c>
      <c r="APQ218" s="14">
        <v>31600</v>
      </c>
      <c r="APR218" s="13"/>
      <c r="APS218" s="13" t="s">
        <v>11</v>
      </c>
      <c r="APT218" s="13"/>
      <c r="APU218" s="12">
        <v>42755</v>
      </c>
      <c r="APV218" s="13" t="s">
        <v>290</v>
      </c>
      <c r="APW218" s="13" t="s">
        <v>12</v>
      </c>
      <c r="APX218" s="13" t="s">
        <v>16</v>
      </c>
      <c r="APY218" s="14">
        <v>31600</v>
      </c>
      <c r="APZ218" s="13"/>
      <c r="AQA218" s="13" t="s">
        <v>11</v>
      </c>
      <c r="AQB218" s="13"/>
      <c r="AQC218" s="12">
        <v>42755</v>
      </c>
      <c r="AQD218" s="13" t="s">
        <v>290</v>
      </c>
      <c r="AQE218" s="13" t="s">
        <v>12</v>
      </c>
      <c r="AQF218" s="13" t="s">
        <v>16</v>
      </c>
      <c r="AQG218" s="14">
        <v>31600</v>
      </c>
      <c r="AQH218" s="13"/>
      <c r="AQI218" s="13" t="s">
        <v>11</v>
      </c>
      <c r="AQJ218" s="13"/>
      <c r="AQK218" s="12">
        <v>42755</v>
      </c>
      <c r="AQL218" s="13" t="s">
        <v>290</v>
      </c>
      <c r="AQM218" s="13" t="s">
        <v>12</v>
      </c>
      <c r="AQN218" s="13" t="s">
        <v>16</v>
      </c>
      <c r="AQO218" s="14">
        <v>31600</v>
      </c>
      <c r="AQP218" s="13"/>
      <c r="AQQ218" s="13" t="s">
        <v>11</v>
      </c>
      <c r="AQR218" s="13"/>
      <c r="AQS218" s="12">
        <v>42755</v>
      </c>
      <c r="AQT218" s="13" t="s">
        <v>290</v>
      </c>
      <c r="AQU218" s="13" t="s">
        <v>12</v>
      </c>
      <c r="AQV218" s="13" t="s">
        <v>16</v>
      </c>
      <c r="AQW218" s="14">
        <v>31600</v>
      </c>
      <c r="AQX218" s="13"/>
      <c r="AQY218" s="13" t="s">
        <v>11</v>
      </c>
      <c r="AQZ218" s="13"/>
      <c r="ARA218" s="12">
        <v>42755</v>
      </c>
      <c r="ARB218" s="13" t="s">
        <v>290</v>
      </c>
      <c r="ARC218" s="13" t="s">
        <v>12</v>
      </c>
      <c r="ARD218" s="13" t="s">
        <v>16</v>
      </c>
      <c r="ARE218" s="14">
        <v>31600</v>
      </c>
      <c r="ARF218" s="13"/>
      <c r="ARG218" s="13" t="s">
        <v>11</v>
      </c>
      <c r="ARH218" s="13"/>
      <c r="ARI218" s="12">
        <v>42755</v>
      </c>
      <c r="ARJ218" s="13" t="s">
        <v>290</v>
      </c>
      <c r="ARK218" s="13" t="s">
        <v>12</v>
      </c>
      <c r="ARL218" s="13" t="s">
        <v>16</v>
      </c>
      <c r="ARM218" s="14">
        <v>31600</v>
      </c>
      <c r="ARN218" s="13"/>
      <c r="ARO218" s="13" t="s">
        <v>11</v>
      </c>
      <c r="ARP218" s="13"/>
      <c r="ARQ218" s="12">
        <v>42755</v>
      </c>
      <c r="ARR218" s="13" t="s">
        <v>290</v>
      </c>
      <c r="ARS218" s="13" t="s">
        <v>12</v>
      </c>
      <c r="ART218" s="13" t="s">
        <v>16</v>
      </c>
      <c r="ARU218" s="14">
        <v>31600</v>
      </c>
      <c r="ARV218" s="13"/>
      <c r="ARW218" s="13" t="s">
        <v>11</v>
      </c>
      <c r="ARX218" s="13"/>
      <c r="ARY218" s="12">
        <v>42755</v>
      </c>
      <c r="ARZ218" s="13" t="s">
        <v>290</v>
      </c>
      <c r="ASA218" s="13" t="s">
        <v>12</v>
      </c>
      <c r="ASB218" s="13" t="s">
        <v>16</v>
      </c>
      <c r="ASC218" s="14">
        <v>31600</v>
      </c>
      <c r="ASD218" s="13"/>
      <c r="ASE218" s="13" t="s">
        <v>11</v>
      </c>
      <c r="ASF218" s="13"/>
      <c r="ASG218" s="12">
        <v>42755</v>
      </c>
      <c r="ASH218" s="13" t="s">
        <v>290</v>
      </c>
      <c r="ASI218" s="13" t="s">
        <v>12</v>
      </c>
      <c r="ASJ218" s="13" t="s">
        <v>16</v>
      </c>
      <c r="ASK218" s="14">
        <v>31600</v>
      </c>
      <c r="ASL218" s="13"/>
      <c r="ASM218" s="13" t="s">
        <v>11</v>
      </c>
      <c r="ASN218" s="13"/>
      <c r="ASO218" s="12">
        <v>42755</v>
      </c>
      <c r="ASP218" s="13" t="s">
        <v>290</v>
      </c>
      <c r="ASQ218" s="13" t="s">
        <v>12</v>
      </c>
      <c r="ASR218" s="13" t="s">
        <v>16</v>
      </c>
      <c r="ASS218" s="14">
        <v>31600</v>
      </c>
      <c r="AST218" s="13"/>
      <c r="ASU218" s="13" t="s">
        <v>11</v>
      </c>
      <c r="ASV218" s="13"/>
      <c r="ASW218" s="12">
        <v>42755</v>
      </c>
      <c r="ASX218" s="13" t="s">
        <v>290</v>
      </c>
      <c r="ASY218" s="13" t="s">
        <v>12</v>
      </c>
      <c r="ASZ218" s="13" t="s">
        <v>16</v>
      </c>
      <c r="ATA218" s="14">
        <v>31600</v>
      </c>
      <c r="ATB218" s="13"/>
      <c r="ATC218" s="13" t="s">
        <v>11</v>
      </c>
      <c r="ATD218" s="13"/>
      <c r="ATE218" s="12">
        <v>42755</v>
      </c>
      <c r="ATF218" s="13" t="s">
        <v>290</v>
      </c>
      <c r="ATG218" s="13" t="s">
        <v>12</v>
      </c>
      <c r="ATH218" s="13" t="s">
        <v>16</v>
      </c>
      <c r="ATI218" s="14">
        <v>31600</v>
      </c>
      <c r="ATJ218" s="13"/>
      <c r="ATK218" s="13" t="s">
        <v>11</v>
      </c>
      <c r="ATL218" s="13"/>
      <c r="ATM218" s="12">
        <v>42755</v>
      </c>
      <c r="ATN218" s="13" t="s">
        <v>290</v>
      </c>
      <c r="ATO218" s="13" t="s">
        <v>12</v>
      </c>
      <c r="ATP218" s="13" t="s">
        <v>16</v>
      </c>
      <c r="ATQ218" s="14">
        <v>31600</v>
      </c>
      <c r="ATR218" s="13"/>
      <c r="ATS218" s="13" t="s">
        <v>11</v>
      </c>
      <c r="ATT218" s="13"/>
      <c r="ATU218" s="12">
        <v>42755</v>
      </c>
      <c r="ATV218" s="13" t="s">
        <v>290</v>
      </c>
      <c r="ATW218" s="13" t="s">
        <v>12</v>
      </c>
      <c r="ATX218" s="13" t="s">
        <v>16</v>
      </c>
      <c r="ATY218" s="14">
        <v>31600</v>
      </c>
      <c r="ATZ218" s="13"/>
      <c r="AUA218" s="13" t="s">
        <v>11</v>
      </c>
      <c r="AUB218" s="13"/>
      <c r="AUC218" s="12">
        <v>42755</v>
      </c>
      <c r="AUD218" s="13" t="s">
        <v>290</v>
      </c>
      <c r="AUE218" s="13" t="s">
        <v>12</v>
      </c>
      <c r="AUF218" s="13" t="s">
        <v>16</v>
      </c>
      <c r="AUG218" s="14">
        <v>31600</v>
      </c>
      <c r="AUH218" s="13"/>
      <c r="AUI218" s="13" t="s">
        <v>11</v>
      </c>
      <c r="AUJ218" s="13"/>
      <c r="AUK218" s="12">
        <v>42755</v>
      </c>
      <c r="AUL218" s="13" t="s">
        <v>290</v>
      </c>
      <c r="AUM218" s="13" t="s">
        <v>12</v>
      </c>
      <c r="AUN218" s="13" t="s">
        <v>16</v>
      </c>
      <c r="AUO218" s="14">
        <v>31600</v>
      </c>
      <c r="AUP218" s="13"/>
      <c r="AUQ218" s="13" t="s">
        <v>11</v>
      </c>
      <c r="AUR218" s="13"/>
      <c r="AUS218" s="12">
        <v>42755</v>
      </c>
      <c r="AUT218" s="13" t="s">
        <v>290</v>
      </c>
      <c r="AUU218" s="13" t="s">
        <v>12</v>
      </c>
      <c r="AUV218" s="13" t="s">
        <v>16</v>
      </c>
      <c r="AUW218" s="14">
        <v>31600</v>
      </c>
      <c r="AUX218" s="13"/>
      <c r="AUY218" s="13" t="s">
        <v>11</v>
      </c>
      <c r="AUZ218" s="13"/>
      <c r="AVA218" s="12">
        <v>42755</v>
      </c>
      <c r="AVB218" s="13" t="s">
        <v>290</v>
      </c>
      <c r="AVC218" s="13" t="s">
        <v>12</v>
      </c>
      <c r="AVD218" s="13" t="s">
        <v>16</v>
      </c>
      <c r="AVE218" s="14">
        <v>31600</v>
      </c>
      <c r="AVF218" s="13"/>
      <c r="AVG218" s="13" t="s">
        <v>11</v>
      </c>
      <c r="AVH218" s="13"/>
      <c r="AVI218" s="12">
        <v>42755</v>
      </c>
      <c r="AVJ218" s="13" t="s">
        <v>290</v>
      </c>
      <c r="AVK218" s="13" t="s">
        <v>12</v>
      </c>
      <c r="AVL218" s="13" t="s">
        <v>16</v>
      </c>
      <c r="AVM218" s="14">
        <v>31600</v>
      </c>
      <c r="AVN218" s="13"/>
      <c r="AVO218" s="13" t="s">
        <v>11</v>
      </c>
      <c r="AVP218" s="13"/>
      <c r="AVQ218" s="12">
        <v>42755</v>
      </c>
      <c r="AVR218" s="13" t="s">
        <v>290</v>
      </c>
      <c r="AVS218" s="13" t="s">
        <v>12</v>
      </c>
      <c r="AVT218" s="13" t="s">
        <v>16</v>
      </c>
      <c r="AVU218" s="14">
        <v>31600</v>
      </c>
      <c r="AVV218" s="13"/>
      <c r="AVW218" s="13" t="s">
        <v>11</v>
      </c>
      <c r="AVX218" s="13"/>
      <c r="AVY218" s="12">
        <v>42755</v>
      </c>
      <c r="AVZ218" s="13" t="s">
        <v>290</v>
      </c>
      <c r="AWA218" s="13" t="s">
        <v>12</v>
      </c>
      <c r="AWB218" s="13" t="s">
        <v>16</v>
      </c>
      <c r="AWC218" s="14">
        <v>31600</v>
      </c>
      <c r="AWD218" s="13"/>
      <c r="AWE218" s="13" t="s">
        <v>11</v>
      </c>
      <c r="AWF218" s="13"/>
      <c r="AWG218" s="12">
        <v>42755</v>
      </c>
      <c r="AWH218" s="13" t="s">
        <v>290</v>
      </c>
      <c r="AWI218" s="13" t="s">
        <v>12</v>
      </c>
      <c r="AWJ218" s="13" t="s">
        <v>16</v>
      </c>
      <c r="AWK218" s="14">
        <v>31600</v>
      </c>
      <c r="AWL218" s="13"/>
      <c r="AWM218" s="13" t="s">
        <v>11</v>
      </c>
      <c r="AWN218" s="13"/>
      <c r="AWO218" s="12">
        <v>42755</v>
      </c>
      <c r="AWP218" s="13" t="s">
        <v>290</v>
      </c>
      <c r="AWQ218" s="13" t="s">
        <v>12</v>
      </c>
      <c r="AWR218" s="13" t="s">
        <v>16</v>
      </c>
      <c r="AWS218" s="14">
        <v>31600</v>
      </c>
      <c r="AWT218" s="13"/>
      <c r="AWU218" s="13" t="s">
        <v>11</v>
      </c>
      <c r="AWV218" s="13"/>
      <c r="AWW218" s="12">
        <v>42755</v>
      </c>
      <c r="AWX218" s="13" t="s">
        <v>290</v>
      </c>
      <c r="AWY218" s="13" t="s">
        <v>12</v>
      </c>
      <c r="AWZ218" s="13" t="s">
        <v>16</v>
      </c>
      <c r="AXA218" s="14">
        <v>31600</v>
      </c>
      <c r="AXB218" s="13"/>
      <c r="AXC218" s="13" t="s">
        <v>11</v>
      </c>
      <c r="AXD218" s="13"/>
      <c r="AXE218" s="12">
        <v>42755</v>
      </c>
      <c r="AXF218" s="13" t="s">
        <v>290</v>
      </c>
      <c r="AXG218" s="13" t="s">
        <v>12</v>
      </c>
      <c r="AXH218" s="13" t="s">
        <v>16</v>
      </c>
      <c r="AXI218" s="14">
        <v>31600</v>
      </c>
      <c r="AXJ218" s="13"/>
      <c r="AXK218" s="13" t="s">
        <v>11</v>
      </c>
      <c r="AXL218" s="13"/>
      <c r="AXM218" s="12">
        <v>42755</v>
      </c>
      <c r="AXN218" s="13" t="s">
        <v>290</v>
      </c>
      <c r="AXO218" s="13" t="s">
        <v>12</v>
      </c>
      <c r="AXP218" s="13" t="s">
        <v>16</v>
      </c>
      <c r="AXQ218" s="14">
        <v>31600</v>
      </c>
      <c r="AXR218" s="13"/>
      <c r="AXS218" s="13" t="s">
        <v>11</v>
      </c>
      <c r="AXT218" s="13"/>
      <c r="AXU218" s="12">
        <v>42755</v>
      </c>
      <c r="AXV218" s="13" t="s">
        <v>290</v>
      </c>
      <c r="AXW218" s="13" t="s">
        <v>12</v>
      </c>
      <c r="AXX218" s="13" t="s">
        <v>16</v>
      </c>
      <c r="AXY218" s="14">
        <v>31600</v>
      </c>
      <c r="AXZ218" s="13"/>
      <c r="AYA218" s="13" t="s">
        <v>11</v>
      </c>
      <c r="AYB218" s="13"/>
      <c r="AYC218" s="12">
        <v>42755</v>
      </c>
      <c r="AYD218" s="13" t="s">
        <v>290</v>
      </c>
      <c r="AYE218" s="13" t="s">
        <v>12</v>
      </c>
      <c r="AYF218" s="13" t="s">
        <v>16</v>
      </c>
      <c r="AYG218" s="14">
        <v>31600</v>
      </c>
      <c r="AYH218" s="13"/>
      <c r="AYI218" s="13" t="s">
        <v>11</v>
      </c>
      <c r="AYJ218" s="13"/>
      <c r="AYK218" s="12">
        <v>42755</v>
      </c>
      <c r="AYL218" s="13" t="s">
        <v>290</v>
      </c>
      <c r="AYM218" s="13" t="s">
        <v>12</v>
      </c>
      <c r="AYN218" s="13" t="s">
        <v>16</v>
      </c>
      <c r="AYO218" s="14">
        <v>31600</v>
      </c>
      <c r="AYP218" s="13"/>
      <c r="AYQ218" s="13" t="s">
        <v>11</v>
      </c>
      <c r="AYR218" s="13"/>
      <c r="AYS218" s="12">
        <v>42755</v>
      </c>
      <c r="AYT218" s="13" t="s">
        <v>290</v>
      </c>
      <c r="AYU218" s="13" t="s">
        <v>12</v>
      </c>
      <c r="AYV218" s="13" t="s">
        <v>16</v>
      </c>
      <c r="AYW218" s="14">
        <v>31600</v>
      </c>
      <c r="AYX218" s="13"/>
      <c r="AYY218" s="13" t="s">
        <v>11</v>
      </c>
      <c r="AYZ218" s="13"/>
      <c r="AZA218" s="12">
        <v>42755</v>
      </c>
      <c r="AZB218" s="13" t="s">
        <v>290</v>
      </c>
      <c r="AZC218" s="13" t="s">
        <v>12</v>
      </c>
      <c r="AZD218" s="13" t="s">
        <v>16</v>
      </c>
      <c r="AZE218" s="14">
        <v>31600</v>
      </c>
      <c r="AZF218" s="13"/>
      <c r="AZG218" s="13" t="s">
        <v>11</v>
      </c>
      <c r="AZH218" s="13"/>
      <c r="AZI218" s="12">
        <v>42755</v>
      </c>
      <c r="AZJ218" s="13" t="s">
        <v>290</v>
      </c>
      <c r="AZK218" s="13" t="s">
        <v>12</v>
      </c>
      <c r="AZL218" s="13" t="s">
        <v>16</v>
      </c>
      <c r="AZM218" s="14">
        <v>31600</v>
      </c>
      <c r="AZN218" s="13"/>
      <c r="AZO218" s="13" t="s">
        <v>11</v>
      </c>
      <c r="AZP218" s="13"/>
      <c r="AZQ218" s="12">
        <v>42755</v>
      </c>
      <c r="AZR218" s="13" t="s">
        <v>290</v>
      </c>
      <c r="AZS218" s="13" t="s">
        <v>12</v>
      </c>
      <c r="AZT218" s="13" t="s">
        <v>16</v>
      </c>
      <c r="AZU218" s="14">
        <v>31600</v>
      </c>
      <c r="AZV218" s="13"/>
      <c r="AZW218" s="13" t="s">
        <v>11</v>
      </c>
      <c r="AZX218" s="13"/>
      <c r="AZY218" s="12">
        <v>42755</v>
      </c>
      <c r="AZZ218" s="13" t="s">
        <v>290</v>
      </c>
      <c r="BAA218" s="13" t="s">
        <v>12</v>
      </c>
      <c r="BAB218" s="13" t="s">
        <v>16</v>
      </c>
      <c r="BAC218" s="14">
        <v>31600</v>
      </c>
      <c r="BAD218" s="13"/>
      <c r="BAE218" s="13" t="s">
        <v>11</v>
      </c>
      <c r="BAF218" s="13"/>
      <c r="BAG218" s="12">
        <v>42755</v>
      </c>
      <c r="BAH218" s="13" t="s">
        <v>290</v>
      </c>
      <c r="BAI218" s="13" t="s">
        <v>12</v>
      </c>
      <c r="BAJ218" s="13" t="s">
        <v>16</v>
      </c>
      <c r="BAK218" s="14">
        <v>31600</v>
      </c>
      <c r="BAL218" s="13"/>
      <c r="BAM218" s="13" t="s">
        <v>11</v>
      </c>
      <c r="BAN218" s="13"/>
      <c r="BAO218" s="12">
        <v>42755</v>
      </c>
      <c r="BAP218" s="13" t="s">
        <v>290</v>
      </c>
      <c r="BAQ218" s="13" t="s">
        <v>12</v>
      </c>
      <c r="BAR218" s="13" t="s">
        <v>16</v>
      </c>
      <c r="BAS218" s="14">
        <v>31600</v>
      </c>
      <c r="BAT218" s="13"/>
      <c r="BAU218" s="13" t="s">
        <v>11</v>
      </c>
      <c r="BAV218" s="13"/>
      <c r="BAW218" s="12">
        <v>42755</v>
      </c>
      <c r="BAX218" s="13" t="s">
        <v>290</v>
      </c>
      <c r="BAY218" s="13" t="s">
        <v>12</v>
      </c>
      <c r="BAZ218" s="13" t="s">
        <v>16</v>
      </c>
      <c r="BBA218" s="14">
        <v>31600</v>
      </c>
      <c r="BBB218" s="13"/>
      <c r="BBC218" s="13" t="s">
        <v>11</v>
      </c>
      <c r="BBD218" s="13"/>
      <c r="BBE218" s="12">
        <v>42755</v>
      </c>
      <c r="BBF218" s="13" t="s">
        <v>290</v>
      </c>
      <c r="BBG218" s="13" t="s">
        <v>12</v>
      </c>
      <c r="BBH218" s="13" t="s">
        <v>16</v>
      </c>
      <c r="BBI218" s="14">
        <v>31600</v>
      </c>
      <c r="BBJ218" s="13"/>
      <c r="BBK218" s="13" t="s">
        <v>11</v>
      </c>
      <c r="BBL218" s="13"/>
      <c r="BBM218" s="12">
        <v>42755</v>
      </c>
      <c r="BBN218" s="13" t="s">
        <v>290</v>
      </c>
      <c r="BBO218" s="13" t="s">
        <v>12</v>
      </c>
      <c r="BBP218" s="13" t="s">
        <v>16</v>
      </c>
      <c r="BBQ218" s="14">
        <v>31600</v>
      </c>
      <c r="BBR218" s="13"/>
      <c r="BBS218" s="13" t="s">
        <v>11</v>
      </c>
      <c r="BBT218" s="13"/>
      <c r="BBU218" s="12">
        <v>42755</v>
      </c>
      <c r="BBV218" s="13" t="s">
        <v>290</v>
      </c>
      <c r="BBW218" s="13" t="s">
        <v>12</v>
      </c>
      <c r="BBX218" s="13" t="s">
        <v>16</v>
      </c>
      <c r="BBY218" s="14">
        <v>31600</v>
      </c>
      <c r="BBZ218" s="13"/>
      <c r="BCA218" s="13" t="s">
        <v>11</v>
      </c>
      <c r="BCB218" s="13"/>
      <c r="BCC218" s="12">
        <v>42755</v>
      </c>
      <c r="BCD218" s="13" t="s">
        <v>290</v>
      </c>
      <c r="BCE218" s="13" t="s">
        <v>12</v>
      </c>
      <c r="BCF218" s="13" t="s">
        <v>16</v>
      </c>
      <c r="BCG218" s="14">
        <v>31600</v>
      </c>
      <c r="BCH218" s="13"/>
      <c r="BCI218" s="13" t="s">
        <v>11</v>
      </c>
      <c r="BCJ218" s="13"/>
      <c r="BCK218" s="12">
        <v>42755</v>
      </c>
      <c r="BCL218" s="13" t="s">
        <v>290</v>
      </c>
      <c r="BCM218" s="13" t="s">
        <v>12</v>
      </c>
      <c r="BCN218" s="13" t="s">
        <v>16</v>
      </c>
      <c r="BCO218" s="14">
        <v>31600</v>
      </c>
      <c r="BCP218" s="13"/>
      <c r="BCQ218" s="13" t="s">
        <v>11</v>
      </c>
      <c r="BCR218" s="13"/>
      <c r="BCS218" s="12">
        <v>42755</v>
      </c>
      <c r="BCT218" s="13" t="s">
        <v>290</v>
      </c>
      <c r="BCU218" s="13" t="s">
        <v>12</v>
      </c>
      <c r="BCV218" s="13" t="s">
        <v>16</v>
      </c>
      <c r="BCW218" s="14">
        <v>31600</v>
      </c>
      <c r="BCX218" s="13"/>
      <c r="BCY218" s="13" t="s">
        <v>11</v>
      </c>
      <c r="BCZ218" s="13"/>
      <c r="BDA218" s="12">
        <v>42755</v>
      </c>
      <c r="BDB218" s="13" t="s">
        <v>290</v>
      </c>
      <c r="BDC218" s="13" t="s">
        <v>12</v>
      </c>
      <c r="BDD218" s="13" t="s">
        <v>16</v>
      </c>
      <c r="BDE218" s="14">
        <v>31600</v>
      </c>
      <c r="BDF218" s="13"/>
      <c r="BDG218" s="13" t="s">
        <v>11</v>
      </c>
      <c r="BDH218" s="13"/>
      <c r="BDI218" s="12">
        <v>42755</v>
      </c>
      <c r="BDJ218" s="13" t="s">
        <v>290</v>
      </c>
      <c r="BDK218" s="13" t="s">
        <v>12</v>
      </c>
      <c r="BDL218" s="13" t="s">
        <v>16</v>
      </c>
      <c r="BDM218" s="14">
        <v>31600</v>
      </c>
      <c r="BDN218" s="13"/>
      <c r="BDO218" s="13" t="s">
        <v>11</v>
      </c>
      <c r="BDP218" s="13"/>
      <c r="BDQ218" s="12">
        <v>42755</v>
      </c>
      <c r="BDR218" s="13" t="s">
        <v>290</v>
      </c>
      <c r="BDS218" s="13" t="s">
        <v>12</v>
      </c>
      <c r="BDT218" s="13" t="s">
        <v>16</v>
      </c>
      <c r="BDU218" s="14">
        <v>31600</v>
      </c>
      <c r="BDV218" s="13"/>
      <c r="BDW218" s="13" t="s">
        <v>11</v>
      </c>
      <c r="BDX218" s="13"/>
      <c r="BDY218" s="12">
        <v>42755</v>
      </c>
      <c r="BDZ218" s="13" t="s">
        <v>290</v>
      </c>
      <c r="BEA218" s="13" t="s">
        <v>12</v>
      </c>
      <c r="BEB218" s="13" t="s">
        <v>16</v>
      </c>
      <c r="BEC218" s="14">
        <v>31600</v>
      </c>
      <c r="BED218" s="13"/>
      <c r="BEE218" s="13" t="s">
        <v>11</v>
      </c>
      <c r="BEF218" s="13"/>
      <c r="BEG218" s="12">
        <v>42755</v>
      </c>
      <c r="BEH218" s="13" t="s">
        <v>290</v>
      </c>
      <c r="BEI218" s="13" t="s">
        <v>12</v>
      </c>
      <c r="BEJ218" s="13" t="s">
        <v>16</v>
      </c>
      <c r="BEK218" s="14">
        <v>31600</v>
      </c>
      <c r="BEL218" s="13"/>
      <c r="BEM218" s="13" t="s">
        <v>11</v>
      </c>
      <c r="BEN218" s="13"/>
      <c r="BEO218" s="12">
        <v>42755</v>
      </c>
      <c r="BEP218" s="13" t="s">
        <v>290</v>
      </c>
      <c r="BEQ218" s="13" t="s">
        <v>12</v>
      </c>
      <c r="BER218" s="13" t="s">
        <v>16</v>
      </c>
      <c r="BES218" s="14">
        <v>31600</v>
      </c>
      <c r="BET218" s="13"/>
      <c r="BEU218" s="13" t="s">
        <v>11</v>
      </c>
      <c r="BEV218" s="13"/>
      <c r="BEW218" s="12">
        <v>42755</v>
      </c>
      <c r="BEX218" s="13" t="s">
        <v>290</v>
      </c>
      <c r="BEY218" s="13" t="s">
        <v>12</v>
      </c>
      <c r="BEZ218" s="13" t="s">
        <v>16</v>
      </c>
      <c r="BFA218" s="14">
        <v>31600</v>
      </c>
      <c r="BFB218" s="13"/>
      <c r="BFC218" s="13" t="s">
        <v>11</v>
      </c>
      <c r="BFD218" s="13"/>
      <c r="BFE218" s="12">
        <v>42755</v>
      </c>
      <c r="BFF218" s="13" t="s">
        <v>290</v>
      </c>
      <c r="BFG218" s="13" t="s">
        <v>12</v>
      </c>
      <c r="BFH218" s="13" t="s">
        <v>16</v>
      </c>
      <c r="BFI218" s="14">
        <v>31600</v>
      </c>
      <c r="BFJ218" s="13"/>
      <c r="BFK218" s="13" t="s">
        <v>11</v>
      </c>
      <c r="BFL218" s="13"/>
      <c r="BFM218" s="12">
        <v>42755</v>
      </c>
      <c r="BFN218" s="13" t="s">
        <v>290</v>
      </c>
      <c r="BFO218" s="13" t="s">
        <v>12</v>
      </c>
      <c r="BFP218" s="13" t="s">
        <v>16</v>
      </c>
      <c r="BFQ218" s="14">
        <v>31600</v>
      </c>
      <c r="BFR218" s="13"/>
      <c r="BFS218" s="13" t="s">
        <v>11</v>
      </c>
      <c r="BFT218" s="13"/>
      <c r="BFU218" s="12">
        <v>42755</v>
      </c>
      <c r="BFV218" s="13" t="s">
        <v>290</v>
      </c>
      <c r="BFW218" s="13" t="s">
        <v>12</v>
      </c>
      <c r="BFX218" s="13" t="s">
        <v>16</v>
      </c>
      <c r="BFY218" s="14">
        <v>31600</v>
      </c>
      <c r="BFZ218" s="13"/>
      <c r="BGA218" s="13" t="s">
        <v>11</v>
      </c>
      <c r="BGB218" s="13"/>
      <c r="BGC218" s="12">
        <v>42755</v>
      </c>
      <c r="BGD218" s="13" t="s">
        <v>290</v>
      </c>
      <c r="BGE218" s="13" t="s">
        <v>12</v>
      </c>
      <c r="BGF218" s="13" t="s">
        <v>16</v>
      </c>
      <c r="BGG218" s="14">
        <v>31600</v>
      </c>
      <c r="BGH218" s="13"/>
      <c r="BGI218" s="13" t="s">
        <v>11</v>
      </c>
      <c r="BGJ218" s="13"/>
      <c r="BGK218" s="12">
        <v>42755</v>
      </c>
      <c r="BGL218" s="13" t="s">
        <v>290</v>
      </c>
      <c r="BGM218" s="13" t="s">
        <v>12</v>
      </c>
      <c r="BGN218" s="13" t="s">
        <v>16</v>
      </c>
      <c r="BGO218" s="14">
        <v>31600</v>
      </c>
      <c r="BGP218" s="13"/>
      <c r="BGQ218" s="13" t="s">
        <v>11</v>
      </c>
      <c r="BGR218" s="13"/>
      <c r="BGS218" s="12">
        <v>42755</v>
      </c>
      <c r="BGT218" s="13" t="s">
        <v>290</v>
      </c>
      <c r="BGU218" s="13" t="s">
        <v>12</v>
      </c>
      <c r="BGV218" s="13" t="s">
        <v>16</v>
      </c>
      <c r="BGW218" s="14">
        <v>31600</v>
      </c>
      <c r="BGX218" s="13"/>
      <c r="BGY218" s="13" t="s">
        <v>11</v>
      </c>
      <c r="BGZ218" s="13"/>
      <c r="BHA218" s="12">
        <v>42755</v>
      </c>
      <c r="BHB218" s="13" t="s">
        <v>290</v>
      </c>
      <c r="BHC218" s="13" t="s">
        <v>12</v>
      </c>
      <c r="BHD218" s="13" t="s">
        <v>16</v>
      </c>
      <c r="BHE218" s="14">
        <v>31600</v>
      </c>
      <c r="BHF218" s="13"/>
      <c r="BHG218" s="13" t="s">
        <v>11</v>
      </c>
      <c r="BHH218" s="13"/>
      <c r="BHI218" s="12">
        <v>42755</v>
      </c>
      <c r="BHJ218" s="13" t="s">
        <v>290</v>
      </c>
      <c r="BHK218" s="13" t="s">
        <v>12</v>
      </c>
      <c r="BHL218" s="13" t="s">
        <v>16</v>
      </c>
      <c r="BHM218" s="14">
        <v>31600</v>
      </c>
      <c r="BHN218" s="13"/>
      <c r="BHO218" s="13" t="s">
        <v>11</v>
      </c>
      <c r="BHP218" s="13"/>
      <c r="BHQ218" s="12">
        <v>42755</v>
      </c>
      <c r="BHR218" s="13" t="s">
        <v>290</v>
      </c>
      <c r="BHS218" s="13" t="s">
        <v>12</v>
      </c>
      <c r="BHT218" s="13" t="s">
        <v>16</v>
      </c>
      <c r="BHU218" s="14">
        <v>31600</v>
      </c>
      <c r="BHV218" s="13"/>
      <c r="BHW218" s="13" t="s">
        <v>11</v>
      </c>
      <c r="BHX218" s="13"/>
      <c r="BHY218" s="12">
        <v>42755</v>
      </c>
      <c r="BHZ218" s="13" t="s">
        <v>290</v>
      </c>
      <c r="BIA218" s="13" t="s">
        <v>12</v>
      </c>
      <c r="BIB218" s="13" t="s">
        <v>16</v>
      </c>
      <c r="BIC218" s="14">
        <v>31600</v>
      </c>
      <c r="BID218" s="13"/>
      <c r="BIE218" s="13" t="s">
        <v>11</v>
      </c>
      <c r="BIF218" s="13"/>
      <c r="BIG218" s="12">
        <v>42755</v>
      </c>
      <c r="BIH218" s="13" t="s">
        <v>290</v>
      </c>
      <c r="BII218" s="13" t="s">
        <v>12</v>
      </c>
      <c r="BIJ218" s="13" t="s">
        <v>16</v>
      </c>
      <c r="BIK218" s="14">
        <v>31600</v>
      </c>
      <c r="BIL218" s="13"/>
      <c r="BIM218" s="13" t="s">
        <v>11</v>
      </c>
      <c r="BIN218" s="13"/>
      <c r="BIO218" s="12">
        <v>42755</v>
      </c>
      <c r="BIP218" s="13" t="s">
        <v>290</v>
      </c>
      <c r="BIQ218" s="13" t="s">
        <v>12</v>
      </c>
      <c r="BIR218" s="13" t="s">
        <v>16</v>
      </c>
      <c r="BIS218" s="14">
        <v>31600</v>
      </c>
      <c r="BIT218" s="13"/>
      <c r="BIU218" s="13" t="s">
        <v>11</v>
      </c>
      <c r="BIV218" s="13"/>
      <c r="BIW218" s="12">
        <v>42755</v>
      </c>
      <c r="BIX218" s="13" t="s">
        <v>290</v>
      </c>
      <c r="BIY218" s="13" t="s">
        <v>12</v>
      </c>
      <c r="BIZ218" s="13" t="s">
        <v>16</v>
      </c>
      <c r="BJA218" s="14">
        <v>31600</v>
      </c>
      <c r="BJB218" s="13"/>
      <c r="BJC218" s="13" t="s">
        <v>11</v>
      </c>
      <c r="BJD218" s="13"/>
      <c r="BJE218" s="12">
        <v>42755</v>
      </c>
      <c r="BJF218" s="13" t="s">
        <v>290</v>
      </c>
      <c r="BJG218" s="13" t="s">
        <v>12</v>
      </c>
      <c r="BJH218" s="13" t="s">
        <v>16</v>
      </c>
      <c r="BJI218" s="14">
        <v>31600</v>
      </c>
      <c r="BJJ218" s="13"/>
      <c r="BJK218" s="13" t="s">
        <v>11</v>
      </c>
      <c r="BJL218" s="13"/>
      <c r="BJM218" s="12">
        <v>42755</v>
      </c>
      <c r="BJN218" s="13" t="s">
        <v>290</v>
      </c>
      <c r="BJO218" s="13" t="s">
        <v>12</v>
      </c>
      <c r="BJP218" s="13" t="s">
        <v>16</v>
      </c>
      <c r="BJQ218" s="14">
        <v>31600</v>
      </c>
      <c r="BJR218" s="13"/>
      <c r="BJS218" s="13" t="s">
        <v>11</v>
      </c>
      <c r="BJT218" s="13"/>
      <c r="BJU218" s="12">
        <v>42755</v>
      </c>
      <c r="BJV218" s="13" t="s">
        <v>290</v>
      </c>
      <c r="BJW218" s="13" t="s">
        <v>12</v>
      </c>
      <c r="BJX218" s="13" t="s">
        <v>16</v>
      </c>
      <c r="BJY218" s="14">
        <v>31600</v>
      </c>
      <c r="BJZ218" s="13"/>
      <c r="BKA218" s="13" t="s">
        <v>11</v>
      </c>
      <c r="BKB218" s="13"/>
      <c r="BKC218" s="12">
        <v>42755</v>
      </c>
      <c r="BKD218" s="13" t="s">
        <v>290</v>
      </c>
      <c r="BKE218" s="13" t="s">
        <v>12</v>
      </c>
      <c r="BKF218" s="13" t="s">
        <v>16</v>
      </c>
      <c r="BKG218" s="14">
        <v>31600</v>
      </c>
      <c r="BKH218" s="13"/>
      <c r="BKI218" s="13" t="s">
        <v>11</v>
      </c>
      <c r="BKJ218" s="13"/>
      <c r="BKK218" s="12">
        <v>42755</v>
      </c>
      <c r="BKL218" s="13" t="s">
        <v>290</v>
      </c>
      <c r="BKM218" s="13" t="s">
        <v>12</v>
      </c>
      <c r="BKN218" s="13" t="s">
        <v>16</v>
      </c>
      <c r="BKO218" s="14">
        <v>31600</v>
      </c>
      <c r="BKP218" s="13"/>
      <c r="BKQ218" s="13" t="s">
        <v>11</v>
      </c>
      <c r="BKR218" s="13"/>
      <c r="BKS218" s="12">
        <v>42755</v>
      </c>
      <c r="BKT218" s="13" t="s">
        <v>290</v>
      </c>
      <c r="BKU218" s="13" t="s">
        <v>12</v>
      </c>
      <c r="BKV218" s="13" t="s">
        <v>16</v>
      </c>
      <c r="BKW218" s="14">
        <v>31600</v>
      </c>
      <c r="BKX218" s="13"/>
      <c r="BKY218" s="13" t="s">
        <v>11</v>
      </c>
      <c r="BKZ218" s="13"/>
      <c r="BLA218" s="12">
        <v>42755</v>
      </c>
      <c r="BLB218" s="13" t="s">
        <v>290</v>
      </c>
      <c r="BLC218" s="13" t="s">
        <v>12</v>
      </c>
      <c r="BLD218" s="13" t="s">
        <v>16</v>
      </c>
      <c r="BLE218" s="14">
        <v>31600</v>
      </c>
      <c r="BLF218" s="13"/>
      <c r="BLG218" s="13" t="s">
        <v>11</v>
      </c>
      <c r="BLH218" s="13"/>
      <c r="BLI218" s="12">
        <v>42755</v>
      </c>
      <c r="BLJ218" s="13" t="s">
        <v>290</v>
      </c>
      <c r="BLK218" s="13" t="s">
        <v>12</v>
      </c>
      <c r="BLL218" s="13" t="s">
        <v>16</v>
      </c>
      <c r="BLM218" s="14">
        <v>31600</v>
      </c>
      <c r="BLN218" s="13"/>
      <c r="BLO218" s="13" t="s">
        <v>11</v>
      </c>
      <c r="BLP218" s="13"/>
      <c r="BLQ218" s="12">
        <v>42755</v>
      </c>
      <c r="BLR218" s="13" t="s">
        <v>290</v>
      </c>
      <c r="BLS218" s="13" t="s">
        <v>12</v>
      </c>
      <c r="BLT218" s="13" t="s">
        <v>16</v>
      </c>
      <c r="BLU218" s="14">
        <v>31600</v>
      </c>
      <c r="BLV218" s="13"/>
      <c r="BLW218" s="13" t="s">
        <v>11</v>
      </c>
      <c r="BLX218" s="13"/>
      <c r="BLY218" s="12">
        <v>42755</v>
      </c>
      <c r="BLZ218" s="13" t="s">
        <v>290</v>
      </c>
      <c r="BMA218" s="13" t="s">
        <v>12</v>
      </c>
      <c r="BMB218" s="13" t="s">
        <v>16</v>
      </c>
      <c r="BMC218" s="14">
        <v>31600</v>
      </c>
      <c r="BMD218" s="13"/>
      <c r="BME218" s="13" t="s">
        <v>11</v>
      </c>
      <c r="BMF218" s="13"/>
      <c r="BMG218" s="12">
        <v>42755</v>
      </c>
      <c r="BMH218" s="13" t="s">
        <v>290</v>
      </c>
      <c r="BMI218" s="13" t="s">
        <v>12</v>
      </c>
      <c r="BMJ218" s="13" t="s">
        <v>16</v>
      </c>
      <c r="BMK218" s="14">
        <v>31600</v>
      </c>
      <c r="BML218" s="13"/>
      <c r="BMM218" s="13" t="s">
        <v>11</v>
      </c>
      <c r="BMN218" s="13"/>
      <c r="BMO218" s="12">
        <v>42755</v>
      </c>
      <c r="BMP218" s="13" t="s">
        <v>290</v>
      </c>
      <c r="BMQ218" s="13" t="s">
        <v>12</v>
      </c>
      <c r="BMR218" s="13" t="s">
        <v>16</v>
      </c>
      <c r="BMS218" s="14">
        <v>31600</v>
      </c>
      <c r="BMT218" s="13"/>
      <c r="BMU218" s="13" t="s">
        <v>11</v>
      </c>
      <c r="BMV218" s="13"/>
      <c r="BMW218" s="12">
        <v>42755</v>
      </c>
      <c r="BMX218" s="13" t="s">
        <v>290</v>
      </c>
      <c r="BMY218" s="13" t="s">
        <v>12</v>
      </c>
      <c r="BMZ218" s="13" t="s">
        <v>16</v>
      </c>
      <c r="BNA218" s="14">
        <v>31600</v>
      </c>
      <c r="BNB218" s="13"/>
      <c r="BNC218" s="13" t="s">
        <v>11</v>
      </c>
      <c r="BND218" s="13"/>
      <c r="BNE218" s="12">
        <v>42755</v>
      </c>
      <c r="BNF218" s="13" t="s">
        <v>290</v>
      </c>
      <c r="BNG218" s="13" t="s">
        <v>12</v>
      </c>
      <c r="BNH218" s="13" t="s">
        <v>16</v>
      </c>
      <c r="BNI218" s="14">
        <v>31600</v>
      </c>
      <c r="BNJ218" s="13"/>
      <c r="BNK218" s="13" t="s">
        <v>11</v>
      </c>
      <c r="BNL218" s="13"/>
      <c r="BNM218" s="12">
        <v>42755</v>
      </c>
      <c r="BNN218" s="13" t="s">
        <v>290</v>
      </c>
      <c r="BNO218" s="13" t="s">
        <v>12</v>
      </c>
      <c r="BNP218" s="13" t="s">
        <v>16</v>
      </c>
      <c r="BNQ218" s="14">
        <v>31600</v>
      </c>
      <c r="BNR218" s="13"/>
      <c r="BNS218" s="13" t="s">
        <v>11</v>
      </c>
      <c r="BNT218" s="13"/>
      <c r="BNU218" s="12">
        <v>42755</v>
      </c>
      <c r="BNV218" s="13" t="s">
        <v>290</v>
      </c>
      <c r="BNW218" s="13" t="s">
        <v>12</v>
      </c>
      <c r="BNX218" s="13" t="s">
        <v>16</v>
      </c>
      <c r="BNY218" s="14">
        <v>31600</v>
      </c>
      <c r="BNZ218" s="13"/>
      <c r="BOA218" s="13" t="s">
        <v>11</v>
      </c>
      <c r="BOB218" s="13"/>
      <c r="BOC218" s="12">
        <v>42755</v>
      </c>
      <c r="BOD218" s="13" t="s">
        <v>290</v>
      </c>
      <c r="BOE218" s="13" t="s">
        <v>12</v>
      </c>
      <c r="BOF218" s="13" t="s">
        <v>16</v>
      </c>
      <c r="BOG218" s="14">
        <v>31600</v>
      </c>
      <c r="BOH218" s="13"/>
      <c r="BOI218" s="13" t="s">
        <v>11</v>
      </c>
      <c r="BOJ218" s="13"/>
      <c r="BOK218" s="12">
        <v>42755</v>
      </c>
      <c r="BOL218" s="13" t="s">
        <v>290</v>
      </c>
      <c r="BOM218" s="13" t="s">
        <v>12</v>
      </c>
      <c r="BON218" s="13" t="s">
        <v>16</v>
      </c>
      <c r="BOO218" s="14">
        <v>31600</v>
      </c>
      <c r="BOP218" s="13"/>
      <c r="BOQ218" s="13" t="s">
        <v>11</v>
      </c>
      <c r="BOR218" s="13"/>
      <c r="BOS218" s="12">
        <v>42755</v>
      </c>
      <c r="BOT218" s="13" t="s">
        <v>290</v>
      </c>
      <c r="BOU218" s="13" t="s">
        <v>12</v>
      </c>
      <c r="BOV218" s="13" t="s">
        <v>16</v>
      </c>
      <c r="BOW218" s="14">
        <v>31600</v>
      </c>
      <c r="BOX218" s="13"/>
      <c r="BOY218" s="13" t="s">
        <v>11</v>
      </c>
      <c r="BOZ218" s="13"/>
      <c r="BPA218" s="12">
        <v>42755</v>
      </c>
      <c r="BPB218" s="13" t="s">
        <v>290</v>
      </c>
      <c r="BPC218" s="13" t="s">
        <v>12</v>
      </c>
      <c r="BPD218" s="13" t="s">
        <v>16</v>
      </c>
      <c r="BPE218" s="14">
        <v>31600</v>
      </c>
      <c r="BPF218" s="13"/>
      <c r="BPG218" s="13" t="s">
        <v>11</v>
      </c>
      <c r="BPH218" s="13"/>
      <c r="BPI218" s="12">
        <v>42755</v>
      </c>
      <c r="BPJ218" s="13" t="s">
        <v>290</v>
      </c>
      <c r="BPK218" s="13" t="s">
        <v>12</v>
      </c>
      <c r="BPL218" s="13" t="s">
        <v>16</v>
      </c>
      <c r="BPM218" s="14">
        <v>31600</v>
      </c>
      <c r="BPN218" s="13"/>
      <c r="BPO218" s="13" t="s">
        <v>11</v>
      </c>
      <c r="BPP218" s="13"/>
      <c r="BPQ218" s="12">
        <v>42755</v>
      </c>
      <c r="BPR218" s="13" t="s">
        <v>290</v>
      </c>
      <c r="BPS218" s="13" t="s">
        <v>12</v>
      </c>
      <c r="BPT218" s="13" t="s">
        <v>16</v>
      </c>
      <c r="BPU218" s="14">
        <v>31600</v>
      </c>
      <c r="BPV218" s="13"/>
      <c r="BPW218" s="13" t="s">
        <v>11</v>
      </c>
      <c r="BPX218" s="13"/>
      <c r="BPY218" s="12">
        <v>42755</v>
      </c>
      <c r="BPZ218" s="13" t="s">
        <v>290</v>
      </c>
      <c r="BQA218" s="13" t="s">
        <v>12</v>
      </c>
      <c r="BQB218" s="13" t="s">
        <v>16</v>
      </c>
      <c r="BQC218" s="14">
        <v>31600</v>
      </c>
      <c r="BQD218" s="13"/>
      <c r="BQE218" s="13" t="s">
        <v>11</v>
      </c>
      <c r="BQF218" s="13"/>
      <c r="BQG218" s="12">
        <v>42755</v>
      </c>
      <c r="BQH218" s="13" t="s">
        <v>290</v>
      </c>
      <c r="BQI218" s="13" t="s">
        <v>12</v>
      </c>
      <c r="BQJ218" s="13" t="s">
        <v>16</v>
      </c>
      <c r="BQK218" s="14">
        <v>31600</v>
      </c>
      <c r="BQL218" s="13"/>
      <c r="BQM218" s="13" t="s">
        <v>11</v>
      </c>
      <c r="BQN218" s="13"/>
      <c r="BQO218" s="12">
        <v>42755</v>
      </c>
      <c r="BQP218" s="13" t="s">
        <v>290</v>
      </c>
      <c r="BQQ218" s="13" t="s">
        <v>12</v>
      </c>
      <c r="BQR218" s="13" t="s">
        <v>16</v>
      </c>
      <c r="BQS218" s="14">
        <v>31600</v>
      </c>
      <c r="BQT218" s="13"/>
      <c r="BQU218" s="13" t="s">
        <v>11</v>
      </c>
      <c r="BQV218" s="13"/>
      <c r="BQW218" s="12">
        <v>42755</v>
      </c>
      <c r="BQX218" s="13" t="s">
        <v>290</v>
      </c>
      <c r="BQY218" s="13" t="s">
        <v>12</v>
      </c>
      <c r="BQZ218" s="13" t="s">
        <v>16</v>
      </c>
      <c r="BRA218" s="14">
        <v>31600</v>
      </c>
      <c r="BRB218" s="13"/>
      <c r="BRC218" s="13" t="s">
        <v>11</v>
      </c>
      <c r="BRD218" s="13"/>
      <c r="BRE218" s="12">
        <v>42755</v>
      </c>
      <c r="BRF218" s="13" t="s">
        <v>290</v>
      </c>
      <c r="BRG218" s="13" t="s">
        <v>12</v>
      </c>
      <c r="BRH218" s="13" t="s">
        <v>16</v>
      </c>
      <c r="BRI218" s="14">
        <v>31600</v>
      </c>
      <c r="BRJ218" s="13"/>
      <c r="BRK218" s="13" t="s">
        <v>11</v>
      </c>
      <c r="BRL218" s="13"/>
      <c r="BRM218" s="12">
        <v>42755</v>
      </c>
      <c r="BRN218" s="13" t="s">
        <v>290</v>
      </c>
      <c r="BRO218" s="13" t="s">
        <v>12</v>
      </c>
      <c r="BRP218" s="13" t="s">
        <v>16</v>
      </c>
      <c r="BRQ218" s="14">
        <v>31600</v>
      </c>
      <c r="BRR218" s="13"/>
      <c r="BRS218" s="13" t="s">
        <v>11</v>
      </c>
      <c r="BRT218" s="13"/>
      <c r="BRU218" s="12">
        <v>42755</v>
      </c>
      <c r="BRV218" s="13" t="s">
        <v>290</v>
      </c>
      <c r="BRW218" s="13" t="s">
        <v>12</v>
      </c>
      <c r="BRX218" s="13" t="s">
        <v>16</v>
      </c>
      <c r="BRY218" s="14">
        <v>31600</v>
      </c>
      <c r="BRZ218" s="13"/>
      <c r="BSA218" s="13" t="s">
        <v>11</v>
      </c>
      <c r="BSB218" s="13"/>
      <c r="BSC218" s="12">
        <v>42755</v>
      </c>
      <c r="BSD218" s="13" t="s">
        <v>290</v>
      </c>
      <c r="BSE218" s="13" t="s">
        <v>12</v>
      </c>
      <c r="BSF218" s="13" t="s">
        <v>16</v>
      </c>
      <c r="BSG218" s="14">
        <v>31600</v>
      </c>
      <c r="BSH218" s="13"/>
      <c r="BSI218" s="13" t="s">
        <v>11</v>
      </c>
      <c r="BSJ218" s="13"/>
      <c r="BSK218" s="12">
        <v>42755</v>
      </c>
      <c r="BSL218" s="13" t="s">
        <v>290</v>
      </c>
      <c r="BSM218" s="13" t="s">
        <v>12</v>
      </c>
      <c r="BSN218" s="13" t="s">
        <v>16</v>
      </c>
      <c r="BSO218" s="14">
        <v>31600</v>
      </c>
      <c r="BSP218" s="13"/>
      <c r="BSQ218" s="13" t="s">
        <v>11</v>
      </c>
      <c r="BSR218" s="13"/>
      <c r="BSS218" s="12">
        <v>42755</v>
      </c>
      <c r="BST218" s="13" t="s">
        <v>290</v>
      </c>
      <c r="BSU218" s="13" t="s">
        <v>12</v>
      </c>
      <c r="BSV218" s="13" t="s">
        <v>16</v>
      </c>
      <c r="BSW218" s="14">
        <v>31600</v>
      </c>
      <c r="BSX218" s="13"/>
      <c r="BSY218" s="13" t="s">
        <v>11</v>
      </c>
      <c r="BSZ218" s="13"/>
      <c r="BTA218" s="12">
        <v>42755</v>
      </c>
      <c r="BTB218" s="13" t="s">
        <v>290</v>
      </c>
      <c r="BTC218" s="13" t="s">
        <v>12</v>
      </c>
      <c r="BTD218" s="13" t="s">
        <v>16</v>
      </c>
      <c r="BTE218" s="14">
        <v>31600</v>
      </c>
      <c r="BTF218" s="13"/>
      <c r="BTG218" s="13" t="s">
        <v>11</v>
      </c>
      <c r="BTH218" s="13"/>
      <c r="BTI218" s="12">
        <v>42755</v>
      </c>
      <c r="BTJ218" s="13" t="s">
        <v>290</v>
      </c>
      <c r="BTK218" s="13" t="s">
        <v>12</v>
      </c>
      <c r="BTL218" s="13" t="s">
        <v>16</v>
      </c>
      <c r="BTM218" s="14">
        <v>31600</v>
      </c>
      <c r="BTN218" s="13"/>
      <c r="BTO218" s="13" t="s">
        <v>11</v>
      </c>
      <c r="BTP218" s="13"/>
      <c r="BTQ218" s="12">
        <v>42755</v>
      </c>
      <c r="BTR218" s="13" t="s">
        <v>290</v>
      </c>
      <c r="BTS218" s="13" t="s">
        <v>12</v>
      </c>
      <c r="BTT218" s="13" t="s">
        <v>16</v>
      </c>
      <c r="BTU218" s="14">
        <v>31600</v>
      </c>
      <c r="BTV218" s="13"/>
      <c r="BTW218" s="13" t="s">
        <v>11</v>
      </c>
      <c r="BTX218" s="13"/>
      <c r="BTY218" s="12">
        <v>42755</v>
      </c>
      <c r="BTZ218" s="13" t="s">
        <v>290</v>
      </c>
      <c r="BUA218" s="13" t="s">
        <v>12</v>
      </c>
      <c r="BUB218" s="13" t="s">
        <v>16</v>
      </c>
      <c r="BUC218" s="14">
        <v>31600</v>
      </c>
      <c r="BUD218" s="13"/>
      <c r="BUE218" s="13" t="s">
        <v>11</v>
      </c>
      <c r="BUF218" s="13"/>
      <c r="BUG218" s="12">
        <v>42755</v>
      </c>
      <c r="BUH218" s="13" t="s">
        <v>290</v>
      </c>
      <c r="BUI218" s="13" t="s">
        <v>12</v>
      </c>
      <c r="BUJ218" s="13" t="s">
        <v>16</v>
      </c>
      <c r="BUK218" s="14">
        <v>31600</v>
      </c>
      <c r="BUL218" s="13"/>
      <c r="BUM218" s="13" t="s">
        <v>11</v>
      </c>
      <c r="BUN218" s="13"/>
      <c r="BUO218" s="12">
        <v>42755</v>
      </c>
      <c r="BUP218" s="13" t="s">
        <v>290</v>
      </c>
      <c r="BUQ218" s="13" t="s">
        <v>12</v>
      </c>
      <c r="BUR218" s="13" t="s">
        <v>16</v>
      </c>
      <c r="BUS218" s="14">
        <v>31600</v>
      </c>
      <c r="BUT218" s="13"/>
      <c r="BUU218" s="13" t="s">
        <v>11</v>
      </c>
      <c r="BUV218" s="13"/>
      <c r="BUW218" s="12">
        <v>42755</v>
      </c>
      <c r="BUX218" s="13" t="s">
        <v>290</v>
      </c>
      <c r="BUY218" s="13" t="s">
        <v>12</v>
      </c>
      <c r="BUZ218" s="13" t="s">
        <v>16</v>
      </c>
      <c r="BVA218" s="14">
        <v>31600</v>
      </c>
      <c r="BVB218" s="13"/>
      <c r="BVC218" s="13" t="s">
        <v>11</v>
      </c>
      <c r="BVD218" s="13"/>
      <c r="BVE218" s="12">
        <v>42755</v>
      </c>
      <c r="BVF218" s="13" t="s">
        <v>290</v>
      </c>
      <c r="BVG218" s="13" t="s">
        <v>12</v>
      </c>
      <c r="BVH218" s="13" t="s">
        <v>16</v>
      </c>
      <c r="BVI218" s="14">
        <v>31600</v>
      </c>
      <c r="BVJ218" s="13"/>
      <c r="BVK218" s="13" t="s">
        <v>11</v>
      </c>
      <c r="BVL218" s="13"/>
      <c r="BVM218" s="12">
        <v>42755</v>
      </c>
      <c r="BVN218" s="13" t="s">
        <v>290</v>
      </c>
      <c r="BVO218" s="13" t="s">
        <v>12</v>
      </c>
      <c r="BVP218" s="13" t="s">
        <v>16</v>
      </c>
      <c r="BVQ218" s="14">
        <v>31600</v>
      </c>
      <c r="BVR218" s="13"/>
      <c r="BVS218" s="13" t="s">
        <v>11</v>
      </c>
      <c r="BVT218" s="13"/>
      <c r="BVU218" s="12">
        <v>42755</v>
      </c>
      <c r="BVV218" s="13" t="s">
        <v>290</v>
      </c>
      <c r="BVW218" s="13" t="s">
        <v>12</v>
      </c>
      <c r="BVX218" s="13" t="s">
        <v>16</v>
      </c>
      <c r="BVY218" s="14">
        <v>31600</v>
      </c>
      <c r="BVZ218" s="13"/>
      <c r="BWA218" s="13" t="s">
        <v>11</v>
      </c>
      <c r="BWB218" s="13"/>
      <c r="BWC218" s="12">
        <v>42755</v>
      </c>
      <c r="BWD218" s="13" t="s">
        <v>290</v>
      </c>
      <c r="BWE218" s="13" t="s">
        <v>12</v>
      </c>
      <c r="BWF218" s="13" t="s">
        <v>16</v>
      </c>
      <c r="BWG218" s="14">
        <v>31600</v>
      </c>
      <c r="BWH218" s="13"/>
      <c r="BWI218" s="13" t="s">
        <v>11</v>
      </c>
      <c r="BWJ218" s="13"/>
      <c r="BWK218" s="12">
        <v>42755</v>
      </c>
      <c r="BWL218" s="13" t="s">
        <v>290</v>
      </c>
      <c r="BWM218" s="13" t="s">
        <v>12</v>
      </c>
      <c r="BWN218" s="13" t="s">
        <v>16</v>
      </c>
      <c r="BWO218" s="14">
        <v>31600</v>
      </c>
      <c r="BWP218" s="13"/>
      <c r="BWQ218" s="13" t="s">
        <v>11</v>
      </c>
      <c r="BWR218" s="13"/>
      <c r="BWS218" s="12">
        <v>42755</v>
      </c>
      <c r="BWT218" s="13" t="s">
        <v>290</v>
      </c>
      <c r="BWU218" s="13" t="s">
        <v>12</v>
      </c>
      <c r="BWV218" s="13" t="s">
        <v>16</v>
      </c>
      <c r="BWW218" s="14">
        <v>31600</v>
      </c>
      <c r="BWX218" s="13"/>
      <c r="BWY218" s="13" t="s">
        <v>11</v>
      </c>
      <c r="BWZ218" s="13"/>
      <c r="BXA218" s="12">
        <v>42755</v>
      </c>
      <c r="BXB218" s="13" t="s">
        <v>290</v>
      </c>
      <c r="BXC218" s="13" t="s">
        <v>12</v>
      </c>
      <c r="BXD218" s="13" t="s">
        <v>16</v>
      </c>
      <c r="BXE218" s="14">
        <v>31600</v>
      </c>
      <c r="BXF218" s="13"/>
      <c r="BXG218" s="13" t="s">
        <v>11</v>
      </c>
      <c r="BXH218" s="13"/>
      <c r="BXI218" s="12">
        <v>42755</v>
      </c>
      <c r="BXJ218" s="13" t="s">
        <v>290</v>
      </c>
      <c r="BXK218" s="13" t="s">
        <v>12</v>
      </c>
      <c r="BXL218" s="13" t="s">
        <v>16</v>
      </c>
      <c r="BXM218" s="14">
        <v>31600</v>
      </c>
      <c r="BXN218" s="13"/>
      <c r="BXO218" s="13" t="s">
        <v>11</v>
      </c>
      <c r="BXP218" s="13"/>
      <c r="BXQ218" s="12">
        <v>42755</v>
      </c>
      <c r="BXR218" s="13" t="s">
        <v>290</v>
      </c>
      <c r="BXS218" s="13" t="s">
        <v>12</v>
      </c>
      <c r="BXT218" s="13" t="s">
        <v>16</v>
      </c>
      <c r="BXU218" s="14">
        <v>31600</v>
      </c>
      <c r="BXV218" s="13"/>
      <c r="BXW218" s="13" t="s">
        <v>11</v>
      </c>
      <c r="BXX218" s="13"/>
      <c r="BXY218" s="12">
        <v>42755</v>
      </c>
      <c r="BXZ218" s="13" t="s">
        <v>290</v>
      </c>
      <c r="BYA218" s="13" t="s">
        <v>12</v>
      </c>
      <c r="BYB218" s="13" t="s">
        <v>16</v>
      </c>
      <c r="BYC218" s="14">
        <v>31600</v>
      </c>
      <c r="BYD218" s="13"/>
      <c r="BYE218" s="13" t="s">
        <v>11</v>
      </c>
      <c r="BYF218" s="13"/>
      <c r="BYG218" s="12">
        <v>42755</v>
      </c>
      <c r="BYH218" s="13" t="s">
        <v>290</v>
      </c>
      <c r="BYI218" s="13" t="s">
        <v>12</v>
      </c>
      <c r="BYJ218" s="13" t="s">
        <v>16</v>
      </c>
      <c r="BYK218" s="14">
        <v>31600</v>
      </c>
      <c r="BYL218" s="13"/>
      <c r="BYM218" s="13" t="s">
        <v>11</v>
      </c>
      <c r="BYN218" s="13"/>
      <c r="BYO218" s="12">
        <v>42755</v>
      </c>
      <c r="BYP218" s="13" t="s">
        <v>290</v>
      </c>
      <c r="BYQ218" s="13" t="s">
        <v>12</v>
      </c>
      <c r="BYR218" s="13" t="s">
        <v>16</v>
      </c>
      <c r="BYS218" s="14">
        <v>31600</v>
      </c>
      <c r="BYT218" s="13"/>
      <c r="BYU218" s="13" t="s">
        <v>11</v>
      </c>
      <c r="BYV218" s="13"/>
      <c r="BYW218" s="12">
        <v>42755</v>
      </c>
      <c r="BYX218" s="13" t="s">
        <v>290</v>
      </c>
      <c r="BYY218" s="13" t="s">
        <v>12</v>
      </c>
      <c r="BYZ218" s="13" t="s">
        <v>16</v>
      </c>
      <c r="BZA218" s="14">
        <v>31600</v>
      </c>
      <c r="BZB218" s="13"/>
      <c r="BZC218" s="13" t="s">
        <v>11</v>
      </c>
      <c r="BZD218" s="13"/>
      <c r="BZE218" s="12">
        <v>42755</v>
      </c>
      <c r="BZF218" s="13" t="s">
        <v>290</v>
      </c>
      <c r="BZG218" s="13" t="s">
        <v>12</v>
      </c>
      <c r="BZH218" s="13" t="s">
        <v>16</v>
      </c>
      <c r="BZI218" s="14">
        <v>31600</v>
      </c>
      <c r="BZJ218" s="13"/>
      <c r="BZK218" s="13" t="s">
        <v>11</v>
      </c>
      <c r="BZL218" s="13"/>
      <c r="BZM218" s="12">
        <v>42755</v>
      </c>
      <c r="BZN218" s="13" t="s">
        <v>290</v>
      </c>
      <c r="BZO218" s="13" t="s">
        <v>12</v>
      </c>
      <c r="BZP218" s="13" t="s">
        <v>16</v>
      </c>
      <c r="BZQ218" s="14">
        <v>31600</v>
      </c>
      <c r="BZR218" s="13"/>
      <c r="BZS218" s="13" t="s">
        <v>11</v>
      </c>
      <c r="BZT218" s="13"/>
      <c r="BZU218" s="12">
        <v>42755</v>
      </c>
      <c r="BZV218" s="13" t="s">
        <v>290</v>
      </c>
      <c r="BZW218" s="13" t="s">
        <v>12</v>
      </c>
      <c r="BZX218" s="13" t="s">
        <v>16</v>
      </c>
      <c r="BZY218" s="14">
        <v>31600</v>
      </c>
      <c r="BZZ218" s="13"/>
      <c r="CAA218" s="13" t="s">
        <v>11</v>
      </c>
      <c r="CAB218" s="13"/>
      <c r="CAC218" s="12">
        <v>42755</v>
      </c>
      <c r="CAD218" s="13" t="s">
        <v>290</v>
      </c>
      <c r="CAE218" s="13" t="s">
        <v>12</v>
      </c>
      <c r="CAF218" s="13" t="s">
        <v>16</v>
      </c>
      <c r="CAG218" s="14">
        <v>31600</v>
      </c>
      <c r="CAH218" s="13"/>
      <c r="CAI218" s="13" t="s">
        <v>11</v>
      </c>
      <c r="CAJ218" s="13"/>
      <c r="CAK218" s="12">
        <v>42755</v>
      </c>
      <c r="CAL218" s="13" t="s">
        <v>290</v>
      </c>
      <c r="CAM218" s="13" t="s">
        <v>12</v>
      </c>
      <c r="CAN218" s="13" t="s">
        <v>16</v>
      </c>
      <c r="CAO218" s="14">
        <v>31600</v>
      </c>
      <c r="CAP218" s="13"/>
      <c r="CAQ218" s="13" t="s">
        <v>11</v>
      </c>
      <c r="CAR218" s="13"/>
      <c r="CAS218" s="12">
        <v>42755</v>
      </c>
      <c r="CAT218" s="13" t="s">
        <v>290</v>
      </c>
      <c r="CAU218" s="13" t="s">
        <v>12</v>
      </c>
      <c r="CAV218" s="13" t="s">
        <v>16</v>
      </c>
      <c r="CAW218" s="14">
        <v>31600</v>
      </c>
      <c r="CAX218" s="13"/>
      <c r="CAY218" s="13" t="s">
        <v>11</v>
      </c>
      <c r="CAZ218" s="13"/>
      <c r="CBA218" s="12">
        <v>42755</v>
      </c>
      <c r="CBB218" s="13" t="s">
        <v>290</v>
      </c>
      <c r="CBC218" s="13" t="s">
        <v>12</v>
      </c>
      <c r="CBD218" s="13" t="s">
        <v>16</v>
      </c>
      <c r="CBE218" s="14">
        <v>31600</v>
      </c>
      <c r="CBF218" s="13"/>
      <c r="CBG218" s="13" t="s">
        <v>11</v>
      </c>
      <c r="CBH218" s="13"/>
      <c r="CBI218" s="12">
        <v>42755</v>
      </c>
      <c r="CBJ218" s="13" t="s">
        <v>290</v>
      </c>
      <c r="CBK218" s="13" t="s">
        <v>12</v>
      </c>
      <c r="CBL218" s="13" t="s">
        <v>16</v>
      </c>
      <c r="CBM218" s="14">
        <v>31600</v>
      </c>
      <c r="CBN218" s="13"/>
      <c r="CBO218" s="13" t="s">
        <v>11</v>
      </c>
      <c r="CBP218" s="13"/>
      <c r="CBQ218" s="12">
        <v>42755</v>
      </c>
      <c r="CBR218" s="13" t="s">
        <v>290</v>
      </c>
      <c r="CBS218" s="13" t="s">
        <v>12</v>
      </c>
      <c r="CBT218" s="13" t="s">
        <v>16</v>
      </c>
      <c r="CBU218" s="14">
        <v>31600</v>
      </c>
      <c r="CBV218" s="13"/>
      <c r="CBW218" s="13" t="s">
        <v>11</v>
      </c>
      <c r="CBX218" s="13"/>
      <c r="CBY218" s="12">
        <v>42755</v>
      </c>
      <c r="CBZ218" s="13" t="s">
        <v>290</v>
      </c>
      <c r="CCA218" s="13" t="s">
        <v>12</v>
      </c>
      <c r="CCB218" s="13" t="s">
        <v>16</v>
      </c>
      <c r="CCC218" s="14">
        <v>31600</v>
      </c>
      <c r="CCD218" s="13"/>
      <c r="CCE218" s="13" t="s">
        <v>11</v>
      </c>
      <c r="CCF218" s="13"/>
      <c r="CCG218" s="12">
        <v>42755</v>
      </c>
      <c r="CCH218" s="13" t="s">
        <v>290</v>
      </c>
      <c r="CCI218" s="13" t="s">
        <v>12</v>
      </c>
      <c r="CCJ218" s="13" t="s">
        <v>16</v>
      </c>
      <c r="CCK218" s="14">
        <v>31600</v>
      </c>
      <c r="CCL218" s="13"/>
      <c r="CCM218" s="13" t="s">
        <v>11</v>
      </c>
      <c r="CCN218" s="13"/>
      <c r="CCO218" s="12">
        <v>42755</v>
      </c>
      <c r="CCP218" s="13" t="s">
        <v>290</v>
      </c>
      <c r="CCQ218" s="13" t="s">
        <v>12</v>
      </c>
      <c r="CCR218" s="13" t="s">
        <v>16</v>
      </c>
      <c r="CCS218" s="14">
        <v>31600</v>
      </c>
      <c r="CCT218" s="13"/>
      <c r="CCU218" s="13" t="s">
        <v>11</v>
      </c>
      <c r="CCV218" s="13"/>
      <c r="CCW218" s="12">
        <v>42755</v>
      </c>
      <c r="CCX218" s="13" t="s">
        <v>290</v>
      </c>
      <c r="CCY218" s="13" t="s">
        <v>12</v>
      </c>
      <c r="CCZ218" s="13" t="s">
        <v>16</v>
      </c>
      <c r="CDA218" s="14">
        <v>31600</v>
      </c>
      <c r="CDB218" s="13"/>
      <c r="CDC218" s="13" t="s">
        <v>11</v>
      </c>
      <c r="CDD218" s="13"/>
      <c r="CDE218" s="12">
        <v>42755</v>
      </c>
      <c r="CDF218" s="13" t="s">
        <v>290</v>
      </c>
      <c r="CDG218" s="13" t="s">
        <v>12</v>
      </c>
      <c r="CDH218" s="13" t="s">
        <v>16</v>
      </c>
      <c r="CDI218" s="14">
        <v>31600</v>
      </c>
      <c r="CDJ218" s="13"/>
      <c r="CDK218" s="13" t="s">
        <v>11</v>
      </c>
      <c r="CDL218" s="13"/>
      <c r="CDM218" s="12">
        <v>42755</v>
      </c>
      <c r="CDN218" s="13" t="s">
        <v>290</v>
      </c>
      <c r="CDO218" s="13" t="s">
        <v>12</v>
      </c>
      <c r="CDP218" s="13" t="s">
        <v>16</v>
      </c>
      <c r="CDQ218" s="14">
        <v>31600</v>
      </c>
      <c r="CDR218" s="13"/>
      <c r="CDS218" s="13" t="s">
        <v>11</v>
      </c>
      <c r="CDT218" s="13"/>
      <c r="CDU218" s="12">
        <v>42755</v>
      </c>
      <c r="CDV218" s="13" t="s">
        <v>290</v>
      </c>
      <c r="CDW218" s="13" t="s">
        <v>12</v>
      </c>
      <c r="CDX218" s="13" t="s">
        <v>16</v>
      </c>
      <c r="CDY218" s="14">
        <v>31600</v>
      </c>
      <c r="CDZ218" s="13"/>
      <c r="CEA218" s="13" t="s">
        <v>11</v>
      </c>
      <c r="CEB218" s="13"/>
      <c r="CEC218" s="12">
        <v>42755</v>
      </c>
      <c r="CED218" s="13" t="s">
        <v>290</v>
      </c>
      <c r="CEE218" s="13" t="s">
        <v>12</v>
      </c>
      <c r="CEF218" s="13" t="s">
        <v>16</v>
      </c>
      <c r="CEG218" s="14">
        <v>31600</v>
      </c>
      <c r="CEH218" s="13"/>
      <c r="CEI218" s="13" t="s">
        <v>11</v>
      </c>
      <c r="CEJ218" s="13"/>
      <c r="CEK218" s="12">
        <v>42755</v>
      </c>
      <c r="CEL218" s="13" t="s">
        <v>290</v>
      </c>
      <c r="CEM218" s="13" t="s">
        <v>12</v>
      </c>
      <c r="CEN218" s="13" t="s">
        <v>16</v>
      </c>
      <c r="CEO218" s="14">
        <v>31600</v>
      </c>
      <c r="CEP218" s="13"/>
      <c r="CEQ218" s="13" t="s">
        <v>11</v>
      </c>
      <c r="CER218" s="13"/>
      <c r="CES218" s="12">
        <v>42755</v>
      </c>
      <c r="CET218" s="13" t="s">
        <v>290</v>
      </c>
      <c r="CEU218" s="13" t="s">
        <v>12</v>
      </c>
      <c r="CEV218" s="13" t="s">
        <v>16</v>
      </c>
      <c r="CEW218" s="14">
        <v>31600</v>
      </c>
      <c r="CEX218" s="13"/>
      <c r="CEY218" s="13" t="s">
        <v>11</v>
      </c>
      <c r="CEZ218" s="13"/>
      <c r="CFA218" s="12">
        <v>42755</v>
      </c>
      <c r="CFB218" s="13" t="s">
        <v>290</v>
      </c>
      <c r="CFC218" s="13" t="s">
        <v>12</v>
      </c>
      <c r="CFD218" s="13" t="s">
        <v>16</v>
      </c>
      <c r="CFE218" s="14">
        <v>31600</v>
      </c>
      <c r="CFF218" s="13"/>
      <c r="CFG218" s="13" t="s">
        <v>11</v>
      </c>
      <c r="CFH218" s="13"/>
      <c r="CFI218" s="12">
        <v>42755</v>
      </c>
      <c r="CFJ218" s="13" t="s">
        <v>290</v>
      </c>
      <c r="CFK218" s="13" t="s">
        <v>12</v>
      </c>
      <c r="CFL218" s="13" t="s">
        <v>16</v>
      </c>
      <c r="CFM218" s="14">
        <v>31600</v>
      </c>
      <c r="CFN218" s="13"/>
      <c r="CFO218" s="13" t="s">
        <v>11</v>
      </c>
      <c r="CFP218" s="13"/>
      <c r="CFQ218" s="12">
        <v>42755</v>
      </c>
      <c r="CFR218" s="13" t="s">
        <v>290</v>
      </c>
      <c r="CFS218" s="13" t="s">
        <v>12</v>
      </c>
      <c r="CFT218" s="13" t="s">
        <v>16</v>
      </c>
      <c r="CFU218" s="14">
        <v>31600</v>
      </c>
      <c r="CFV218" s="13"/>
      <c r="CFW218" s="13" t="s">
        <v>11</v>
      </c>
      <c r="CFX218" s="13"/>
      <c r="CFY218" s="12">
        <v>42755</v>
      </c>
      <c r="CFZ218" s="13" t="s">
        <v>290</v>
      </c>
      <c r="CGA218" s="13" t="s">
        <v>12</v>
      </c>
      <c r="CGB218" s="13" t="s">
        <v>16</v>
      </c>
      <c r="CGC218" s="14">
        <v>31600</v>
      </c>
      <c r="CGD218" s="13"/>
      <c r="CGE218" s="13" t="s">
        <v>11</v>
      </c>
      <c r="CGF218" s="13"/>
      <c r="CGG218" s="12">
        <v>42755</v>
      </c>
      <c r="CGH218" s="13" t="s">
        <v>290</v>
      </c>
      <c r="CGI218" s="13" t="s">
        <v>12</v>
      </c>
      <c r="CGJ218" s="13" t="s">
        <v>16</v>
      </c>
      <c r="CGK218" s="14">
        <v>31600</v>
      </c>
      <c r="CGL218" s="13"/>
      <c r="CGM218" s="13" t="s">
        <v>11</v>
      </c>
      <c r="CGN218" s="13"/>
      <c r="CGO218" s="12">
        <v>42755</v>
      </c>
      <c r="CGP218" s="13" t="s">
        <v>290</v>
      </c>
      <c r="CGQ218" s="13" t="s">
        <v>12</v>
      </c>
      <c r="CGR218" s="13" t="s">
        <v>16</v>
      </c>
      <c r="CGS218" s="14">
        <v>31600</v>
      </c>
      <c r="CGT218" s="13"/>
      <c r="CGU218" s="13" t="s">
        <v>11</v>
      </c>
      <c r="CGV218" s="13"/>
      <c r="CGW218" s="12">
        <v>42755</v>
      </c>
      <c r="CGX218" s="13" t="s">
        <v>290</v>
      </c>
      <c r="CGY218" s="13" t="s">
        <v>12</v>
      </c>
      <c r="CGZ218" s="13" t="s">
        <v>16</v>
      </c>
      <c r="CHA218" s="14">
        <v>31600</v>
      </c>
      <c r="CHB218" s="13"/>
      <c r="CHC218" s="13" t="s">
        <v>11</v>
      </c>
      <c r="CHD218" s="13"/>
      <c r="CHE218" s="12">
        <v>42755</v>
      </c>
      <c r="CHF218" s="13" t="s">
        <v>290</v>
      </c>
      <c r="CHG218" s="13" t="s">
        <v>12</v>
      </c>
      <c r="CHH218" s="13" t="s">
        <v>16</v>
      </c>
      <c r="CHI218" s="14">
        <v>31600</v>
      </c>
      <c r="CHJ218" s="13"/>
      <c r="CHK218" s="13" t="s">
        <v>11</v>
      </c>
      <c r="CHL218" s="13"/>
      <c r="CHM218" s="12">
        <v>42755</v>
      </c>
      <c r="CHN218" s="13" t="s">
        <v>290</v>
      </c>
      <c r="CHO218" s="13" t="s">
        <v>12</v>
      </c>
      <c r="CHP218" s="13" t="s">
        <v>16</v>
      </c>
      <c r="CHQ218" s="14">
        <v>31600</v>
      </c>
      <c r="CHR218" s="13"/>
      <c r="CHS218" s="13" t="s">
        <v>11</v>
      </c>
      <c r="CHT218" s="13"/>
      <c r="CHU218" s="12">
        <v>42755</v>
      </c>
      <c r="CHV218" s="13" t="s">
        <v>290</v>
      </c>
      <c r="CHW218" s="13" t="s">
        <v>12</v>
      </c>
      <c r="CHX218" s="13" t="s">
        <v>16</v>
      </c>
      <c r="CHY218" s="14">
        <v>31600</v>
      </c>
      <c r="CHZ218" s="13"/>
      <c r="CIA218" s="13" t="s">
        <v>11</v>
      </c>
      <c r="CIB218" s="13"/>
      <c r="CIC218" s="12">
        <v>42755</v>
      </c>
      <c r="CID218" s="13" t="s">
        <v>290</v>
      </c>
      <c r="CIE218" s="13" t="s">
        <v>12</v>
      </c>
      <c r="CIF218" s="13" t="s">
        <v>16</v>
      </c>
      <c r="CIG218" s="14">
        <v>31600</v>
      </c>
      <c r="CIH218" s="13"/>
      <c r="CII218" s="13" t="s">
        <v>11</v>
      </c>
      <c r="CIJ218" s="13"/>
      <c r="CIK218" s="12">
        <v>42755</v>
      </c>
      <c r="CIL218" s="13" t="s">
        <v>290</v>
      </c>
      <c r="CIM218" s="13" t="s">
        <v>12</v>
      </c>
      <c r="CIN218" s="13" t="s">
        <v>16</v>
      </c>
      <c r="CIO218" s="14">
        <v>31600</v>
      </c>
      <c r="CIP218" s="13"/>
      <c r="CIQ218" s="13" t="s">
        <v>11</v>
      </c>
      <c r="CIR218" s="13"/>
      <c r="CIS218" s="12">
        <v>42755</v>
      </c>
      <c r="CIT218" s="13" t="s">
        <v>290</v>
      </c>
      <c r="CIU218" s="13" t="s">
        <v>12</v>
      </c>
      <c r="CIV218" s="13" t="s">
        <v>16</v>
      </c>
      <c r="CIW218" s="14">
        <v>31600</v>
      </c>
      <c r="CIX218" s="13"/>
      <c r="CIY218" s="13" t="s">
        <v>11</v>
      </c>
      <c r="CIZ218" s="13"/>
      <c r="CJA218" s="12">
        <v>42755</v>
      </c>
      <c r="CJB218" s="13" t="s">
        <v>290</v>
      </c>
      <c r="CJC218" s="13" t="s">
        <v>12</v>
      </c>
      <c r="CJD218" s="13" t="s">
        <v>16</v>
      </c>
      <c r="CJE218" s="14">
        <v>31600</v>
      </c>
      <c r="CJF218" s="13"/>
      <c r="CJG218" s="13" t="s">
        <v>11</v>
      </c>
      <c r="CJH218" s="13"/>
      <c r="CJI218" s="12">
        <v>42755</v>
      </c>
      <c r="CJJ218" s="13" t="s">
        <v>290</v>
      </c>
      <c r="CJK218" s="13" t="s">
        <v>12</v>
      </c>
      <c r="CJL218" s="13" t="s">
        <v>16</v>
      </c>
      <c r="CJM218" s="14">
        <v>31600</v>
      </c>
      <c r="CJN218" s="13"/>
      <c r="CJO218" s="13" t="s">
        <v>11</v>
      </c>
      <c r="CJP218" s="13"/>
      <c r="CJQ218" s="12">
        <v>42755</v>
      </c>
      <c r="CJR218" s="13" t="s">
        <v>290</v>
      </c>
      <c r="CJS218" s="13" t="s">
        <v>12</v>
      </c>
      <c r="CJT218" s="13" t="s">
        <v>16</v>
      </c>
      <c r="CJU218" s="14">
        <v>31600</v>
      </c>
      <c r="CJV218" s="13"/>
      <c r="CJW218" s="13" t="s">
        <v>11</v>
      </c>
      <c r="CJX218" s="13"/>
      <c r="CJY218" s="12">
        <v>42755</v>
      </c>
      <c r="CJZ218" s="13" t="s">
        <v>290</v>
      </c>
      <c r="CKA218" s="13" t="s">
        <v>12</v>
      </c>
      <c r="CKB218" s="13" t="s">
        <v>16</v>
      </c>
      <c r="CKC218" s="14">
        <v>31600</v>
      </c>
      <c r="CKD218" s="13"/>
      <c r="CKE218" s="13" t="s">
        <v>11</v>
      </c>
      <c r="CKF218" s="13"/>
      <c r="CKG218" s="12">
        <v>42755</v>
      </c>
      <c r="CKH218" s="13" t="s">
        <v>290</v>
      </c>
      <c r="CKI218" s="13" t="s">
        <v>12</v>
      </c>
      <c r="CKJ218" s="13" t="s">
        <v>16</v>
      </c>
      <c r="CKK218" s="14">
        <v>31600</v>
      </c>
      <c r="CKL218" s="13"/>
      <c r="CKM218" s="13" t="s">
        <v>11</v>
      </c>
      <c r="CKN218" s="13"/>
      <c r="CKO218" s="12">
        <v>42755</v>
      </c>
      <c r="CKP218" s="13" t="s">
        <v>290</v>
      </c>
      <c r="CKQ218" s="13" t="s">
        <v>12</v>
      </c>
      <c r="CKR218" s="13" t="s">
        <v>16</v>
      </c>
      <c r="CKS218" s="14">
        <v>31600</v>
      </c>
      <c r="CKT218" s="13"/>
      <c r="CKU218" s="13" t="s">
        <v>11</v>
      </c>
      <c r="CKV218" s="13"/>
      <c r="CKW218" s="12">
        <v>42755</v>
      </c>
      <c r="CKX218" s="13" t="s">
        <v>290</v>
      </c>
      <c r="CKY218" s="13" t="s">
        <v>12</v>
      </c>
      <c r="CKZ218" s="13" t="s">
        <v>16</v>
      </c>
      <c r="CLA218" s="14">
        <v>31600</v>
      </c>
      <c r="CLB218" s="13"/>
      <c r="CLC218" s="13" t="s">
        <v>11</v>
      </c>
      <c r="CLD218" s="13"/>
      <c r="CLE218" s="12">
        <v>42755</v>
      </c>
      <c r="CLF218" s="13" t="s">
        <v>290</v>
      </c>
      <c r="CLG218" s="13" t="s">
        <v>12</v>
      </c>
      <c r="CLH218" s="13" t="s">
        <v>16</v>
      </c>
      <c r="CLI218" s="14">
        <v>31600</v>
      </c>
      <c r="CLJ218" s="13"/>
      <c r="CLK218" s="13" t="s">
        <v>11</v>
      </c>
      <c r="CLL218" s="13"/>
      <c r="CLM218" s="12">
        <v>42755</v>
      </c>
      <c r="CLN218" s="13" t="s">
        <v>290</v>
      </c>
      <c r="CLO218" s="13" t="s">
        <v>12</v>
      </c>
      <c r="CLP218" s="13" t="s">
        <v>16</v>
      </c>
      <c r="CLQ218" s="14">
        <v>31600</v>
      </c>
      <c r="CLR218" s="13"/>
      <c r="CLS218" s="13" t="s">
        <v>11</v>
      </c>
      <c r="CLT218" s="13"/>
      <c r="CLU218" s="12">
        <v>42755</v>
      </c>
      <c r="CLV218" s="13" t="s">
        <v>290</v>
      </c>
      <c r="CLW218" s="13" t="s">
        <v>12</v>
      </c>
      <c r="CLX218" s="13" t="s">
        <v>16</v>
      </c>
      <c r="CLY218" s="14">
        <v>31600</v>
      </c>
      <c r="CLZ218" s="13"/>
      <c r="CMA218" s="13" t="s">
        <v>11</v>
      </c>
      <c r="CMB218" s="13"/>
      <c r="CMC218" s="12">
        <v>42755</v>
      </c>
      <c r="CMD218" s="13" t="s">
        <v>290</v>
      </c>
      <c r="CME218" s="13" t="s">
        <v>12</v>
      </c>
      <c r="CMF218" s="13" t="s">
        <v>16</v>
      </c>
      <c r="CMG218" s="14">
        <v>31600</v>
      </c>
      <c r="CMH218" s="13"/>
      <c r="CMI218" s="13" t="s">
        <v>11</v>
      </c>
      <c r="CMJ218" s="13"/>
      <c r="CMK218" s="12">
        <v>42755</v>
      </c>
      <c r="CML218" s="13" t="s">
        <v>290</v>
      </c>
      <c r="CMM218" s="13" t="s">
        <v>12</v>
      </c>
      <c r="CMN218" s="13" t="s">
        <v>16</v>
      </c>
      <c r="CMO218" s="14">
        <v>31600</v>
      </c>
      <c r="CMP218" s="13"/>
      <c r="CMQ218" s="13" t="s">
        <v>11</v>
      </c>
      <c r="CMR218" s="13"/>
      <c r="CMS218" s="12">
        <v>42755</v>
      </c>
      <c r="CMT218" s="13" t="s">
        <v>290</v>
      </c>
      <c r="CMU218" s="13" t="s">
        <v>12</v>
      </c>
      <c r="CMV218" s="13" t="s">
        <v>16</v>
      </c>
      <c r="CMW218" s="14">
        <v>31600</v>
      </c>
      <c r="CMX218" s="13"/>
      <c r="CMY218" s="13" t="s">
        <v>11</v>
      </c>
      <c r="CMZ218" s="13"/>
      <c r="CNA218" s="12">
        <v>42755</v>
      </c>
      <c r="CNB218" s="13" t="s">
        <v>290</v>
      </c>
      <c r="CNC218" s="13" t="s">
        <v>12</v>
      </c>
      <c r="CND218" s="13" t="s">
        <v>16</v>
      </c>
      <c r="CNE218" s="14">
        <v>31600</v>
      </c>
      <c r="CNF218" s="13"/>
      <c r="CNG218" s="13" t="s">
        <v>11</v>
      </c>
      <c r="CNH218" s="13"/>
      <c r="CNI218" s="12">
        <v>42755</v>
      </c>
      <c r="CNJ218" s="13" t="s">
        <v>290</v>
      </c>
      <c r="CNK218" s="13" t="s">
        <v>12</v>
      </c>
      <c r="CNL218" s="13" t="s">
        <v>16</v>
      </c>
      <c r="CNM218" s="14">
        <v>31600</v>
      </c>
      <c r="CNN218" s="13"/>
      <c r="CNO218" s="13" t="s">
        <v>11</v>
      </c>
      <c r="CNP218" s="13"/>
      <c r="CNQ218" s="12">
        <v>42755</v>
      </c>
      <c r="CNR218" s="13" t="s">
        <v>290</v>
      </c>
      <c r="CNS218" s="13" t="s">
        <v>12</v>
      </c>
      <c r="CNT218" s="13" t="s">
        <v>16</v>
      </c>
      <c r="CNU218" s="14">
        <v>31600</v>
      </c>
      <c r="CNV218" s="13"/>
      <c r="CNW218" s="13" t="s">
        <v>11</v>
      </c>
      <c r="CNX218" s="13"/>
      <c r="CNY218" s="12">
        <v>42755</v>
      </c>
      <c r="CNZ218" s="13" t="s">
        <v>290</v>
      </c>
      <c r="COA218" s="13" t="s">
        <v>12</v>
      </c>
      <c r="COB218" s="13" t="s">
        <v>16</v>
      </c>
      <c r="COC218" s="14">
        <v>31600</v>
      </c>
      <c r="COD218" s="13"/>
      <c r="COE218" s="13" t="s">
        <v>11</v>
      </c>
      <c r="COF218" s="13"/>
      <c r="COG218" s="12">
        <v>42755</v>
      </c>
      <c r="COH218" s="13" t="s">
        <v>290</v>
      </c>
      <c r="COI218" s="13" t="s">
        <v>12</v>
      </c>
      <c r="COJ218" s="13" t="s">
        <v>16</v>
      </c>
      <c r="COK218" s="14">
        <v>31600</v>
      </c>
      <c r="COL218" s="13"/>
      <c r="COM218" s="13" t="s">
        <v>11</v>
      </c>
      <c r="CON218" s="13"/>
      <c r="COO218" s="12">
        <v>42755</v>
      </c>
      <c r="COP218" s="13" t="s">
        <v>290</v>
      </c>
      <c r="COQ218" s="13" t="s">
        <v>12</v>
      </c>
      <c r="COR218" s="13" t="s">
        <v>16</v>
      </c>
      <c r="COS218" s="14">
        <v>31600</v>
      </c>
      <c r="COT218" s="13"/>
      <c r="COU218" s="13" t="s">
        <v>11</v>
      </c>
      <c r="COV218" s="13"/>
      <c r="COW218" s="12">
        <v>42755</v>
      </c>
      <c r="COX218" s="13" t="s">
        <v>290</v>
      </c>
      <c r="COY218" s="13" t="s">
        <v>12</v>
      </c>
      <c r="COZ218" s="13" t="s">
        <v>16</v>
      </c>
      <c r="CPA218" s="14">
        <v>31600</v>
      </c>
      <c r="CPB218" s="13"/>
      <c r="CPC218" s="13" t="s">
        <v>11</v>
      </c>
      <c r="CPD218" s="13"/>
      <c r="CPE218" s="12">
        <v>42755</v>
      </c>
      <c r="CPF218" s="13" t="s">
        <v>290</v>
      </c>
      <c r="CPG218" s="13" t="s">
        <v>12</v>
      </c>
      <c r="CPH218" s="13" t="s">
        <v>16</v>
      </c>
      <c r="CPI218" s="14">
        <v>31600</v>
      </c>
      <c r="CPJ218" s="13"/>
      <c r="CPK218" s="13" t="s">
        <v>11</v>
      </c>
      <c r="CPL218" s="13"/>
      <c r="CPM218" s="12">
        <v>42755</v>
      </c>
      <c r="CPN218" s="13" t="s">
        <v>290</v>
      </c>
      <c r="CPO218" s="13" t="s">
        <v>12</v>
      </c>
      <c r="CPP218" s="13" t="s">
        <v>16</v>
      </c>
      <c r="CPQ218" s="14">
        <v>31600</v>
      </c>
      <c r="CPR218" s="13"/>
      <c r="CPS218" s="13" t="s">
        <v>11</v>
      </c>
      <c r="CPT218" s="13"/>
      <c r="CPU218" s="12">
        <v>42755</v>
      </c>
      <c r="CPV218" s="13" t="s">
        <v>290</v>
      </c>
      <c r="CPW218" s="13" t="s">
        <v>12</v>
      </c>
      <c r="CPX218" s="13" t="s">
        <v>16</v>
      </c>
      <c r="CPY218" s="14">
        <v>31600</v>
      </c>
      <c r="CPZ218" s="13"/>
      <c r="CQA218" s="13" t="s">
        <v>11</v>
      </c>
      <c r="CQB218" s="13"/>
      <c r="CQC218" s="12">
        <v>42755</v>
      </c>
      <c r="CQD218" s="13" t="s">
        <v>290</v>
      </c>
      <c r="CQE218" s="13" t="s">
        <v>12</v>
      </c>
      <c r="CQF218" s="13" t="s">
        <v>16</v>
      </c>
      <c r="CQG218" s="14">
        <v>31600</v>
      </c>
      <c r="CQH218" s="13"/>
      <c r="CQI218" s="13" t="s">
        <v>11</v>
      </c>
      <c r="CQJ218" s="13"/>
      <c r="CQK218" s="12">
        <v>42755</v>
      </c>
      <c r="CQL218" s="13" t="s">
        <v>290</v>
      </c>
      <c r="CQM218" s="13" t="s">
        <v>12</v>
      </c>
      <c r="CQN218" s="13" t="s">
        <v>16</v>
      </c>
      <c r="CQO218" s="14">
        <v>31600</v>
      </c>
      <c r="CQP218" s="13"/>
      <c r="CQQ218" s="13" t="s">
        <v>11</v>
      </c>
      <c r="CQR218" s="13"/>
      <c r="CQS218" s="12">
        <v>42755</v>
      </c>
      <c r="CQT218" s="13" t="s">
        <v>290</v>
      </c>
      <c r="CQU218" s="13" t="s">
        <v>12</v>
      </c>
      <c r="CQV218" s="13" t="s">
        <v>16</v>
      </c>
      <c r="CQW218" s="14">
        <v>31600</v>
      </c>
      <c r="CQX218" s="13"/>
      <c r="CQY218" s="13" t="s">
        <v>11</v>
      </c>
      <c r="CQZ218" s="13"/>
      <c r="CRA218" s="12">
        <v>42755</v>
      </c>
      <c r="CRB218" s="13" t="s">
        <v>290</v>
      </c>
      <c r="CRC218" s="13" t="s">
        <v>12</v>
      </c>
      <c r="CRD218" s="13" t="s">
        <v>16</v>
      </c>
      <c r="CRE218" s="14">
        <v>31600</v>
      </c>
      <c r="CRF218" s="13"/>
      <c r="CRG218" s="13" t="s">
        <v>11</v>
      </c>
      <c r="CRH218" s="13"/>
      <c r="CRI218" s="12">
        <v>42755</v>
      </c>
      <c r="CRJ218" s="13" t="s">
        <v>290</v>
      </c>
      <c r="CRK218" s="13" t="s">
        <v>12</v>
      </c>
      <c r="CRL218" s="13" t="s">
        <v>16</v>
      </c>
      <c r="CRM218" s="14">
        <v>31600</v>
      </c>
      <c r="CRN218" s="13"/>
      <c r="CRO218" s="13" t="s">
        <v>11</v>
      </c>
      <c r="CRP218" s="13"/>
      <c r="CRQ218" s="12">
        <v>42755</v>
      </c>
      <c r="CRR218" s="13" t="s">
        <v>290</v>
      </c>
      <c r="CRS218" s="13" t="s">
        <v>12</v>
      </c>
      <c r="CRT218" s="13" t="s">
        <v>16</v>
      </c>
      <c r="CRU218" s="14">
        <v>31600</v>
      </c>
      <c r="CRV218" s="13"/>
      <c r="CRW218" s="13" t="s">
        <v>11</v>
      </c>
      <c r="CRX218" s="13"/>
      <c r="CRY218" s="12">
        <v>42755</v>
      </c>
      <c r="CRZ218" s="13" t="s">
        <v>290</v>
      </c>
      <c r="CSA218" s="13" t="s">
        <v>12</v>
      </c>
      <c r="CSB218" s="13" t="s">
        <v>16</v>
      </c>
      <c r="CSC218" s="14">
        <v>31600</v>
      </c>
      <c r="CSD218" s="13"/>
      <c r="CSE218" s="13" t="s">
        <v>11</v>
      </c>
      <c r="CSF218" s="13"/>
      <c r="CSG218" s="12">
        <v>42755</v>
      </c>
      <c r="CSH218" s="13" t="s">
        <v>290</v>
      </c>
      <c r="CSI218" s="13" t="s">
        <v>12</v>
      </c>
      <c r="CSJ218" s="13" t="s">
        <v>16</v>
      </c>
      <c r="CSK218" s="14">
        <v>31600</v>
      </c>
      <c r="CSL218" s="13"/>
      <c r="CSM218" s="13" t="s">
        <v>11</v>
      </c>
      <c r="CSN218" s="13"/>
      <c r="CSO218" s="12">
        <v>42755</v>
      </c>
      <c r="CSP218" s="13" t="s">
        <v>290</v>
      </c>
      <c r="CSQ218" s="13" t="s">
        <v>12</v>
      </c>
      <c r="CSR218" s="13" t="s">
        <v>16</v>
      </c>
      <c r="CSS218" s="14">
        <v>31600</v>
      </c>
      <c r="CST218" s="13"/>
      <c r="CSU218" s="13" t="s">
        <v>11</v>
      </c>
      <c r="CSV218" s="13"/>
      <c r="CSW218" s="12">
        <v>42755</v>
      </c>
      <c r="CSX218" s="13" t="s">
        <v>290</v>
      </c>
      <c r="CSY218" s="13" t="s">
        <v>12</v>
      </c>
      <c r="CSZ218" s="13" t="s">
        <v>16</v>
      </c>
      <c r="CTA218" s="14">
        <v>31600</v>
      </c>
      <c r="CTB218" s="13"/>
      <c r="CTC218" s="13" t="s">
        <v>11</v>
      </c>
      <c r="CTD218" s="13"/>
      <c r="CTE218" s="12">
        <v>42755</v>
      </c>
      <c r="CTF218" s="13" t="s">
        <v>290</v>
      </c>
      <c r="CTG218" s="13" t="s">
        <v>12</v>
      </c>
      <c r="CTH218" s="13" t="s">
        <v>16</v>
      </c>
      <c r="CTI218" s="14">
        <v>31600</v>
      </c>
      <c r="CTJ218" s="13"/>
      <c r="CTK218" s="13" t="s">
        <v>11</v>
      </c>
      <c r="CTL218" s="13"/>
      <c r="CTM218" s="12">
        <v>42755</v>
      </c>
      <c r="CTN218" s="13" t="s">
        <v>290</v>
      </c>
      <c r="CTO218" s="13" t="s">
        <v>12</v>
      </c>
      <c r="CTP218" s="13" t="s">
        <v>16</v>
      </c>
      <c r="CTQ218" s="14">
        <v>31600</v>
      </c>
      <c r="CTR218" s="13"/>
      <c r="CTS218" s="13" t="s">
        <v>11</v>
      </c>
      <c r="CTT218" s="13"/>
      <c r="CTU218" s="12">
        <v>42755</v>
      </c>
      <c r="CTV218" s="13" t="s">
        <v>290</v>
      </c>
      <c r="CTW218" s="13" t="s">
        <v>12</v>
      </c>
      <c r="CTX218" s="13" t="s">
        <v>16</v>
      </c>
      <c r="CTY218" s="14">
        <v>31600</v>
      </c>
      <c r="CTZ218" s="13"/>
      <c r="CUA218" s="13" t="s">
        <v>11</v>
      </c>
      <c r="CUB218" s="13"/>
      <c r="CUC218" s="12">
        <v>42755</v>
      </c>
      <c r="CUD218" s="13" t="s">
        <v>290</v>
      </c>
      <c r="CUE218" s="13" t="s">
        <v>12</v>
      </c>
      <c r="CUF218" s="13" t="s">
        <v>16</v>
      </c>
      <c r="CUG218" s="14">
        <v>31600</v>
      </c>
      <c r="CUH218" s="13"/>
      <c r="CUI218" s="13" t="s">
        <v>11</v>
      </c>
      <c r="CUJ218" s="13"/>
      <c r="CUK218" s="12">
        <v>42755</v>
      </c>
      <c r="CUL218" s="13" t="s">
        <v>290</v>
      </c>
      <c r="CUM218" s="13" t="s">
        <v>12</v>
      </c>
      <c r="CUN218" s="13" t="s">
        <v>16</v>
      </c>
      <c r="CUO218" s="14">
        <v>31600</v>
      </c>
      <c r="CUP218" s="13"/>
      <c r="CUQ218" s="13" t="s">
        <v>11</v>
      </c>
      <c r="CUR218" s="13"/>
      <c r="CUS218" s="12">
        <v>42755</v>
      </c>
      <c r="CUT218" s="13" t="s">
        <v>290</v>
      </c>
      <c r="CUU218" s="13" t="s">
        <v>12</v>
      </c>
      <c r="CUV218" s="13" t="s">
        <v>16</v>
      </c>
      <c r="CUW218" s="14">
        <v>31600</v>
      </c>
      <c r="CUX218" s="13"/>
      <c r="CUY218" s="13" t="s">
        <v>11</v>
      </c>
      <c r="CUZ218" s="13"/>
      <c r="CVA218" s="12">
        <v>42755</v>
      </c>
      <c r="CVB218" s="13" t="s">
        <v>290</v>
      </c>
      <c r="CVC218" s="13" t="s">
        <v>12</v>
      </c>
      <c r="CVD218" s="13" t="s">
        <v>16</v>
      </c>
      <c r="CVE218" s="14">
        <v>31600</v>
      </c>
      <c r="CVF218" s="13"/>
      <c r="CVG218" s="13" t="s">
        <v>11</v>
      </c>
      <c r="CVH218" s="13"/>
      <c r="CVI218" s="12">
        <v>42755</v>
      </c>
      <c r="CVJ218" s="13" t="s">
        <v>290</v>
      </c>
      <c r="CVK218" s="13" t="s">
        <v>12</v>
      </c>
      <c r="CVL218" s="13" t="s">
        <v>16</v>
      </c>
      <c r="CVM218" s="14">
        <v>31600</v>
      </c>
      <c r="CVN218" s="13"/>
      <c r="CVO218" s="13" t="s">
        <v>11</v>
      </c>
      <c r="CVP218" s="13"/>
      <c r="CVQ218" s="12">
        <v>42755</v>
      </c>
      <c r="CVR218" s="13" t="s">
        <v>290</v>
      </c>
      <c r="CVS218" s="13" t="s">
        <v>12</v>
      </c>
      <c r="CVT218" s="13" t="s">
        <v>16</v>
      </c>
      <c r="CVU218" s="14">
        <v>31600</v>
      </c>
      <c r="CVV218" s="13"/>
      <c r="CVW218" s="13" t="s">
        <v>11</v>
      </c>
      <c r="CVX218" s="13"/>
      <c r="CVY218" s="12">
        <v>42755</v>
      </c>
      <c r="CVZ218" s="13" t="s">
        <v>290</v>
      </c>
      <c r="CWA218" s="13" t="s">
        <v>12</v>
      </c>
      <c r="CWB218" s="13" t="s">
        <v>16</v>
      </c>
      <c r="CWC218" s="14">
        <v>31600</v>
      </c>
      <c r="CWD218" s="13"/>
      <c r="CWE218" s="13" t="s">
        <v>11</v>
      </c>
      <c r="CWF218" s="13"/>
      <c r="CWG218" s="12">
        <v>42755</v>
      </c>
      <c r="CWH218" s="13" t="s">
        <v>290</v>
      </c>
      <c r="CWI218" s="13" t="s">
        <v>12</v>
      </c>
      <c r="CWJ218" s="13" t="s">
        <v>16</v>
      </c>
      <c r="CWK218" s="14">
        <v>31600</v>
      </c>
      <c r="CWL218" s="13"/>
      <c r="CWM218" s="13" t="s">
        <v>11</v>
      </c>
      <c r="CWN218" s="13"/>
      <c r="CWO218" s="12">
        <v>42755</v>
      </c>
      <c r="CWP218" s="13" t="s">
        <v>290</v>
      </c>
      <c r="CWQ218" s="13" t="s">
        <v>12</v>
      </c>
      <c r="CWR218" s="13" t="s">
        <v>16</v>
      </c>
      <c r="CWS218" s="14">
        <v>31600</v>
      </c>
      <c r="CWT218" s="13"/>
      <c r="CWU218" s="13" t="s">
        <v>11</v>
      </c>
      <c r="CWV218" s="13"/>
      <c r="CWW218" s="12">
        <v>42755</v>
      </c>
      <c r="CWX218" s="13" t="s">
        <v>290</v>
      </c>
      <c r="CWY218" s="13" t="s">
        <v>12</v>
      </c>
      <c r="CWZ218" s="13" t="s">
        <v>16</v>
      </c>
      <c r="CXA218" s="14">
        <v>31600</v>
      </c>
      <c r="CXB218" s="13"/>
      <c r="CXC218" s="13" t="s">
        <v>11</v>
      </c>
      <c r="CXD218" s="13"/>
      <c r="CXE218" s="12">
        <v>42755</v>
      </c>
      <c r="CXF218" s="13" t="s">
        <v>290</v>
      </c>
      <c r="CXG218" s="13" t="s">
        <v>12</v>
      </c>
      <c r="CXH218" s="13" t="s">
        <v>16</v>
      </c>
      <c r="CXI218" s="14">
        <v>31600</v>
      </c>
      <c r="CXJ218" s="13"/>
      <c r="CXK218" s="13" t="s">
        <v>11</v>
      </c>
      <c r="CXL218" s="13"/>
      <c r="CXM218" s="12">
        <v>42755</v>
      </c>
      <c r="CXN218" s="13" t="s">
        <v>290</v>
      </c>
      <c r="CXO218" s="13" t="s">
        <v>12</v>
      </c>
      <c r="CXP218" s="13" t="s">
        <v>16</v>
      </c>
      <c r="CXQ218" s="14">
        <v>31600</v>
      </c>
      <c r="CXR218" s="13"/>
      <c r="CXS218" s="13" t="s">
        <v>11</v>
      </c>
      <c r="CXT218" s="13"/>
      <c r="CXU218" s="12">
        <v>42755</v>
      </c>
      <c r="CXV218" s="13" t="s">
        <v>290</v>
      </c>
      <c r="CXW218" s="13" t="s">
        <v>12</v>
      </c>
      <c r="CXX218" s="13" t="s">
        <v>16</v>
      </c>
      <c r="CXY218" s="14">
        <v>31600</v>
      </c>
      <c r="CXZ218" s="13"/>
      <c r="CYA218" s="13" t="s">
        <v>11</v>
      </c>
      <c r="CYB218" s="13"/>
      <c r="CYC218" s="12">
        <v>42755</v>
      </c>
      <c r="CYD218" s="13" t="s">
        <v>290</v>
      </c>
      <c r="CYE218" s="13" t="s">
        <v>12</v>
      </c>
      <c r="CYF218" s="13" t="s">
        <v>16</v>
      </c>
      <c r="CYG218" s="14">
        <v>31600</v>
      </c>
      <c r="CYH218" s="13"/>
      <c r="CYI218" s="13" t="s">
        <v>11</v>
      </c>
      <c r="CYJ218" s="13"/>
      <c r="CYK218" s="12">
        <v>42755</v>
      </c>
      <c r="CYL218" s="13" t="s">
        <v>290</v>
      </c>
      <c r="CYM218" s="13" t="s">
        <v>12</v>
      </c>
      <c r="CYN218" s="13" t="s">
        <v>16</v>
      </c>
      <c r="CYO218" s="14">
        <v>31600</v>
      </c>
      <c r="CYP218" s="13"/>
      <c r="CYQ218" s="13" t="s">
        <v>11</v>
      </c>
      <c r="CYR218" s="13"/>
      <c r="CYS218" s="12">
        <v>42755</v>
      </c>
      <c r="CYT218" s="13" t="s">
        <v>290</v>
      </c>
      <c r="CYU218" s="13" t="s">
        <v>12</v>
      </c>
      <c r="CYV218" s="13" t="s">
        <v>16</v>
      </c>
      <c r="CYW218" s="14">
        <v>31600</v>
      </c>
      <c r="CYX218" s="13"/>
      <c r="CYY218" s="13" t="s">
        <v>11</v>
      </c>
      <c r="CYZ218" s="13"/>
      <c r="CZA218" s="12">
        <v>42755</v>
      </c>
      <c r="CZB218" s="13" t="s">
        <v>290</v>
      </c>
      <c r="CZC218" s="13" t="s">
        <v>12</v>
      </c>
      <c r="CZD218" s="13" t="s">
        <v>16</v>
      </c>
      <c r="CZE218" s="14">
        <v>31600</v>
      </c>
      <c r="CZF218" s="13"/>
      <c r="CZG218" s="13" t="s">
        <v>11</v>
      </c>
      <c r="CZH218" s="13"/>
      <c r="CZI218" s="12">
        <v>42755</v>
      </c>
      <c r="CZJ218" s="13" t="s">
        <v>290</v>
      </c>
      <c r="CZK218" s="13" t="s">
        <v>12</v>
      </c>
      <c r="CZL218" s="13" t="s">
        <v>16</v>
      </c>
      <c r="CZM218" s="14">
        <v>31600</v>
      </c>
      <c r="CZN218" s="13"/>
      <c r="CZO218" s="13" t="s">
        <v>11</v>
      </c>
      <c r="CZP218" s="13"/>
      <c r="CZQ218" s="12">
        <v>42755</v>
      </c>
      <c r="CZR218" s="13" t="s">
        <v>290</v>
      </c>
      <c r="CZS218" s="13" t="s">
        <v>12</v>
      </c>
      <c r="CZT218" s="13" t="s">
        <v>16</v>
      </c>
      <c r="CZU218" s="14">
        <v>31600</v>
      </c>
      <c r="CZV218" s="13"/>
      <c r="CZW218" s="13" t="s">
        <v>11</v>
      </c>
      <c r="CZX218" s="13"/>
      <c r="CZY218" s="12">
        <v>42755</v>
      </c>
      <c r="CZZ218" s="13" t="s">
        <v>290</v>
      </c>
      <c r="DAA218" s="13" t="s">
        <v>12</v>
      </c>
      <c r="DAB218" s="13" t="s">
        <v>16</v>
      </c>
      <c r="DAC218" s="14">
        <v>31600</v>
      </c>
      <c r="DAD218" s="13"/>
      <c r="DAE218" s="13" t="s">
        <v>11</v>
      </c>
      <c r="DAF218" s="13"/>
      <c r="DAG218" s="12">
        <v>42755</v>
      </c>
      <c r="DAH218" s="13" t="s">
        <v>290</v>
      </c>
      <c r="DAI218" s="13" t="s">
        <v>12</v>
      </c>
      <c r="DAJ218" s="13" t="s">
        <v>16</v>
      </c>
      <c r="DAK218" s="14">
        <v>31600</v>
      </c>
      <c r="DAL218" s="13"/>
      <c r="DAM218" s="13" t="s">
        <v>11</v>
      </c>
      <c r="DAN218" s="13"/>
      <c r="DAO218" s="12">
        <v>42755</v>
      </c>
      <c r="DAP218" s="13" t="s">
        <v>290</v>
      </c>
      <c r="DAQ218" s="13" t="s">
        <v>12</v>
      </c>
      <c r="DAR218" s="13" t="s">
        <v>16</v>
      </c>
      <c r="DAS218" s="14">
        <v>31600</v>
      </c>
      <c r="DAT218" s="13"/>
      <c r="DAU218" s="13" t="s">
        <v>11</v>
      </c>
      <c r="DAV218" s="13"/>
      <c r="DAW218" s="12">
        <v>42755</v>
      </c>
      <c r="DAX218" s="13" t="s">
        <v>290</v>
      </c>
      <c r="DAY218" s="13" t="s">
        <v>12</v>
      </c>
      <c r="DAZ218" s="13" t="s">
        <v>16</v>
      </c>
      <c r="DBA218" s="14">
        <v>31600</v>
      </c>
      <c r="DBB218" s="13"/>
      <c r="DBC218" s="13" t="s">
        <v>11</v>
      </c>
      <c r="DBD218" s="13"/>
      <c r="DBE218" s="12">
        <v>42755</v>
      </c>
      <c r="DBF218" s="13" t="s">
        <v>290</v>
      </c>
      <c r="DBG218" s="13" t="s">
        <v>12</v>
      </c>
      <c r="DBH218" s="13" t="s">
        <v>16</v>
      </c>
      <c r="DBI218" s="14">
        <v>31600</v>
      </c>
      <c r="DBJ218" s="13"/>
      <c r="DBK218" s="13" t="s">
        <v>11</v>
      </c>
      <c r="DBL218" s="13"/>
      <c r="DBM218" s="12">
        <v>42755</v>
      </c>
      <c r="DBN218" s="13" t="s">
        <v>290</v>
      </c>
      <c r="DBO218" s="13" t="s">
        <v>12</v>
      </c>
      <c r="DBP218" s="13" t="s">
        <v>16</v>
      </c>
      <c r="DBQ218" s="14">
        <v>31600</v>
      </c>
      <c r="DBR218" s="13"/>
      <c r="DBS218" s="13" t="s">
        <v>11</v>
      </c>
      <c r="DBT218" s="13"/>
      <c r="DBU218" s="12">
        <v>42755</v>
      </c>
      <c r="DBV218" s="13" t="s">
        <v>290</v>
      </c>
      <c r="DBW218" s="13" t="s">
        <v>12</v>
      </c>
      <c r="DBX218" s="13" t="s">
        <v>16</v>
      </c>
      <c r="DBY218" s="14">
        <v>31600</v>
      </c>
      <c r="DBZ218" s="13"/>
      <c r="DCA218" s="13" t="s">
        <v>11</v>
      </c>
      <c r="DCB218" s="13"/>
      <c r="DCC218" s="12">
        <v>42755</v>
      </c>
      <c r="DCD218" s="13" t="s">
        <v>290</v>
      </c>
      <c r="DCE218" s="13" t="s">
        <v>12</v>
      </c>
      <c r="DCF218" s="13" t="s">
        <v>16</v>
      </c>
      <c r="DCG218" s="14">
        <v>31600</v>
      </c>
      <c r="DCH218" s="13"/>
      <c r="DCI218" s="13" t="s">
        <v>11</v>
      </c>
      <c r="DCJ218" s="13"/>
      <c r="DCK218" s="12">
        <v>42755</v>
      </c>
      <c r="DCL218" s="13" t="s">
        <v>290</v>
      </c>
      <c r="DCM218" s="13" t="s">
        <v>12</v>
      </c>
      <c r="DCN218" s="13" t="s">
        <v>16</v>
      </c>
      <c r="DCO218" s="14">
        <v>31600</v>
      </c>
      <c r="DCP218" s="13"/>
      <c r="DCQ218" s="13" t="s">
        <v>11</v>
      </c>
      <c r="DCR218" s="13"/>
      <c r="DCS218" s="12">
        <v>42755</v>
      </c>
      <c r="DCT218" s="13" t="s">
        <v>290</v>
      </c>
      <c r="DCU218" s="13" t="s">
        <v>12</v>
      </c>
      <c r="DCV218" s="13" t="s">
        <v>16</v>
      </c>
      <c r="DCW218" s="14">
        <v>31600</v>
      </c>
      <c r="DCX218" s="13"/>
      <c r="DCY218" s="13" t="s">
        <v>11</v>
      </c>
      <c r="DCZ218" s="13"/>
      <c r="DDA218" s="12">
        <v>42755</v>
      </c>
      <c r="DDB218" s="13" t="s">
        <v>290</v>
      </c>
      <c r="DDC218" s="13" t="s">
        <v>12</v>
      </c>
      <c r="DDD218" s="13" t="s">
        <v>16</v>
      </c>
      <c r="DDE218" s="14">
        <v>31600</v>
      </c>
      <c r="DDF218" s="13"/>
      <c r="DDG218" s="13" t="s">
        <v>11</v>
      </c>
      <c r="DDH218" s="13"/>
      <c r="DDI218" s="12">
        <v>42755</v>
      </c>
      <c r="DDJ218" s="13" t="s">
        <v>290</v>
      </c>
      <c r="DDK218" s="13" t="s">
        <v>12</v>
      </c>
      <c r="DDL218" s="13" t="s">
        <v>16</v>
      </c>
      <c r="DDM218" s="14">
        <v>31600</v>
      </c>
      <c r="DDN218" s="13"/>
      <c r="DDO218" s="13" t="s">
        <v>11</v>
      </c>
      <c r="DDP218" s="13"/>
      <c r="DDQ218" s="12">
        <v>42755</v>
      </c>
      <c r="DDR218" s="13" t="s">
        <v>290</v>
      </c>
      <c r="DDS218" s="13" t="s">
        <v>12</v>
      </c>
      <c r="DDT218" s="13" t="s">
        <v>16</v>
      </c>
      <c r="DDU218" s="14">
        <v>31600</v>
      </c>
      <c r="DDV218" s="13"/>
      <c r="DDW218" s="13" t="s">
        <v>11</v>
      </c>
      <c r="DDX218" s="13"/>
      <c r="DDY218" s="12">
        <v>42755</v>
      </c>
      <c r="DDZ218" s="13" t="s">
        <v>290</v>
      </c>
      <c r="DEA218" s="13" t="s">
        <v>12</v>
      </c>
      <c r="DEB218" s="13" t="s">
        <v>16</v>
      </c>
      <c r="DEC218" s="14">
        <v>31600</v>
      </c>
      <c r="DED218" s="13"/>
      <c r="DEE218" s="13" t="s">
        <v>11</v>
      </c>
      <c r="DEF218" s="13"/>
      <c r="DEG218" s="12">
        <v>42755</v>
      </c>
      <c r="DEH218" s="13" t="s">
        <v>290</v>
      </c>
      <c r="DEI218" s="13" t="s">
        <v>12</v>
      </c>
      <c r="DEJ218" s="13" t="s">
        <v>16</v>
      </c>
      <c r="DEK218" s="14">
        <v>31600</v>
      </c>
      <c r="DEL218" s="13"/>
      <c r="DEM218" s="13" t="s">
        <v>11</v>
      </c>
      <c r="DEN218" s="13"/>
      <c r="DEO218" s="12">
        <v>42755</v>
      </c>
      <c r="DEP218" s="13" t="s">
        <v>290</v>
      </c>
      <c r="DEQ218" s="13" t="s">
        <v>12</v>
      </c>
      <c r="DER218" s="13" t="s">
        <v>16</v>
      </c>
      <c r="DES218" s="14">
        <v>31600</v>
      </c>
      <c r="DET218" s="13"/>
      <c r="DEU218" s="13" t="s">
        <v>11</v>
      </c>
      <c r="DEV218" s="13"/>
      <c r="DEW218" s="12">
        <v>42755</v>
      </c>
      <c r="DEX218" s="13" t="s">
        <v>290</v>
      </c>
      <c r="DEY218" s="13" t="s">
        <v>12</v>
      </c>
      <c r="DEZ218" s="13" t="s">
        <v>16</v>
      </c>
      <c r="DFA218" s="14">
        <v>31600</v>
      </c>
      <c r="DFB218" s="13"/>
      <c r="DFC218" s="13" t="s">
        <v>11</v>
      </c>
      <c r="DFD218" s="13"/>
      <c r="DFE218" s="12">
        <v>42755</v>
      </c>
      <c r="DFF218" s="13" t="s">
        <v>290</v>
      </c>
      <c r="DFG218" s="13" t="s">
        <v>12</v>
      </c>
      <c r="DFH218" s="13" t="s">
        <v>16</v>
      </c>
      <c r="DFI218" s="14">
        <v>31600</v>
      </c>
      <c r="DFJ218" s="13"/>
      <c r="DFK218" s="13" t="s">
        <v>11</v>
      </c>
      <c r="DFL218" s="13"/>
      <c r="DFM218" s="12">
        <v>42755</v>
      </c>
      <c r="DFN218" s="13" t="s">
        <v>290</v>
      </c>
      <c r="DFO218" s="13" t="s">
        <v>12</v>
      </c>
      <c r="DFP218" s="13" t="s">
        <v>16</v>
      </c>
      <c r="DFQ218" s="14">
        <v>31600</v>
      </c>
      <c r="DFR218" s="13"/>
      <c r="DFS218" s="13" t="s">
        <v>11</v>
      </c>
      <c r="DFT218" s="13"/>
      <c r="DFU218" s="12">
        <v>42755</v>
      </c>
      <c r="DFV218" s="13" t="s">
        <v>290</v>
      </c>
      <c r="DFW218" s="13" t="s">
        <v>12</v>
      </c>
      <c r="DFX218" s="13" t="s">
        <v>16</v>
      </c>
      <c r="DFY218" s="14">
        <v>31600</v>
      </c>
      <c r="DFZ218" s="13"/>
      <c r="DGA218" s="13" t="s">
        <v>11</v>
      </c>
      <c r="DGB218" s="13"/>
      <c r="DGC218" s="12">
        <v>42755</v>
      </c>
      <c r="DGD218" s="13" t="s">
        <v>290</v>
      </c>
      <c r="DGE218" s="13" t="s">
        <v>12</v>
      </c>
      <c r="DGF218" s="13" t="s">
        <v>16</v>
      </c>
      <c r="DGG218" s="14">
        <v>31600</v>
      </c>
      <c r="DGH218" s="13"/>
      <c r="DGI218" s="13" t="s">
        <v>11</v>
      </c>
      <c r="DGJ218" s="13"/>
      <c r="DGK218" s="12">
        <v>42755</v>
      </c>
      <c r="DGL218" s="13" t="s">
        <v>290</v>
      </c>
      <c r="DGM218" s="13" t="s">
        <v>12</v>
      </c>
      <c r="DGN218" s="13" t="s">
        <v>16</v>
      </c>
      <c r="DGO218" s="14">
        <v>31600</v>
      </c>
      <c r="DGP218" s="13"/>
      <c r="DGQ218" s="13" t="s">
        <v>11</v>
      </c>
      <c r="DGR218" s="13"/>
      <c r="DGS218" s="12">
        <v>42755</v>
      </c>
      <c r="DGT218" s="13" t="s">
        <v>290</v>
      </c>
      <c r="DGU218" s="13" t="s">
        <v>12</v>
      </c>
      <c r="DGV218" s="13" t="s">
        <v>16</v>
      </c>
      <c r="DGW218" s="14">
        <v>31600</v>
      </c>
      <c r="DGX218" s="13"/>
      <c r="DGY218" s="13" t="s">
        <v>11</v>
      </c>
      <c r="DGZ218" s="13"/>
      <c r="DHA218" s="12">
        <v>42755</v>
      </c>
      <c r="DHB218" s="13" t="s">
        <v>290</v>
      </c>
      <c r="DHC218" s="13" t="s">
        <v>12</v>
      </c>
      <c r="DHD218" s="13" t="s">
        <v>16</v>
      </c>
      <c r="DHE218" s="14">
        <v>31600</v>
      </c>
      <c r="DHF218" s="13"/>
      <c r="DHG218" s="13" t="s">
        <v>11</v>
      </c>
      <c r="DHH218" s="13"/>
      <c r="DHI218" s="12">
        <v>42755</v>
      </c>
      <c r="DHJ218" s="13" t="s">
        <v>290</v>
      </c>
      <c r="DHK218" s="13" t="s">
        <v>12</v>
      </c>
      <c r="DHL218" s="13" t="s">
        <v>16</v>
      </c>
      <c r="DHM218" s="14">
        <v>31600</v>
      </c>
      <c r="DHN218" s="13"/>
      <c r="DHO218" s="13" t="s">
        <v>11</v>
      </c>
      <c r="DHP218" s="13"/>
      <c r="DHQ218" s="12">
        <v>42755</v>
      </c>
      <c r="DHR218" s="13" t="s">
        <v>290</v>
      </c>
      <c r="DHS218" s="13" t="s">
        <v>12</v>
      </c>
      <c r="DHT218" s="13" t="s">
        <v>16</v>
      </c>
      <c r="DHU218" s="14">
        <v>31600</v>
      </c>
      <c r="DHV218" s="13"/>
      <c r="DHW218" s="13" t="s">
        <v>11</v>
      </c>
      <c r="DHX218" s="13"/>
      <c r="DHY218" s="12">
        <v>42755</v>
      </c>
      <c r="DHZ218" s="13" t="s">
        <v>290</v>
      </c>
      <c r="DIA218" s="13" t="s">
        <v>12</v>
      </c>
      <c r="DIB218" s="13" t="s">
        <v>16</v>
      </c>
      <c r="DIC218" s="14">
        <v>31600</v>
      </c>
      <c r="DID218" s="13"/>
      <c r="DIE218" s="13" t="s">
        <v>11</v>
      </c>
      <c r="DIF218" s="13"/>
      <c r="DIG218" s="12">
        <v>42755</v>
      </c>
      <c r="DIH218" s="13" t="s">
        <v>290</v>
      </c>
      <c r="DII218" s="13" t="s">
        <v>12</v>
      </c>
      <c r="DIJ218" s="13" t="s">
        <v>16</v>
      </c>
      <c r="DIK218" s="14">
        <v>31600</v>
      </c>
      <c r="DIL218" s="13"/>
      <c r="DIM218" s="13" t="s">
        <v>11</v>
      </c>
      <c r="DIN218" s="13"/>
      <c r="DIO218" s="12">
        <v>42755</v>
      </c>
      <c r="DIP218" s="13" t="s">
        <v>290</v>
      </c>
      <c r="DIQ218" s="13" t="s">
        <v>12</v>
      </c>
      <c r="DIR218" s="13" t="s">
        <v>16</v>
      </c>
      <c r="DIS218" s="14">
        <v>31600</v>
      </c>
      <c r="DIT218" s="13"/>
      <c r="DIU218" s="13" t="s">
        <v>11</v>
      </c>
      <c r="DIV218" s="13"/>
      <c r="DIW218" s="12">
        <v>42755</v>
      </c>
      <c r="DIX218" s="13" t="s">
        <v>290</v>
      </c>
      <c r="DIY218" s="13" t="s">
        <v>12</v>
      </c>
      <c r="DIZ218" s="13" t="s">
        <v>16</v>
      </c>
      <c r="DJA218" s="14">
        <v>31600</v>
      </c>
      <c r="DJB218" s="13"/>
      <c r="DJC218" s="13" t="s">
        <v>11</v>
      </c>
      <c r="DJD218" s="13"/>
      <c r="DJE218" s="12">
        <v>42755</v>
      </c>
      <c r="DJF218" s="13" t="s">
        <v>290</v>
      </c>
      <c r="DJG218" s="13" t="s">
        <v>12</v>
      </c>
      <c r="DJH218" s="13" t="s">
        <v>16</v>
      </c>
      <c r="DJI218" s="14">
        <v>31600</v>
      </c>
      <c r="DJJ218" s="13"/>
      <c r="DJK218" s="13" t="s">
        <v>11</v>
      </c>
      <c r="DJL218" s="13"/>
      <c r="DJM218" s="12">
        <v>42755</v>
      </c>
      <c r="DJN218" s="13" t="s">
        <v>290</v>
      </c>
      <c r="DJO218" s="13" t="s">
        <v>12</v>
      </c>
      <c r="DJP218" s="13" t="s">
        <v>16</v>
      </c>
      <c r="DJQ218" s="14">
        <v>31600</v>
      </c>
      <c r="DJR218" s="13"/>
      <c r="DJS218" s="13" t="s">
        <v>11</v>
      </c>
      <c r="DJT218" s="13"/>
      <c r="DJU218" s="12">
        <v>42755</v>
      </c>
      <c r="DJV218" s="13" t="s">
        <v>290</v>
      </c>
      <c r="DJW218" s="13" t="s">
        <v>12</v>
      </c>
      <c r="DJX218" s="13" t="s">
        <v>16</v>
      </c>
      <c r="DJY218" s="14">
        <v>31600</v>
      </c>
      <c r="DJZ218" s="13"/>
      <c r="DKA218" s="13" t="s">
        <v>11</v>
      </c>
      <c r="DKB218" s="13"/>
      <c r="DKC218" s="12">
        <v>42755</v>
      </c>
      <c r="DKD218" s="13" t="s">
        <v>290</v>
      </c>
      <c r="DKE218" s="13" t="s">
        <v>12</v>
      </c>
      <c r="DKF218" s="13" t="s">
        <v>16</v>
      </c>
      <c r="DKG218" s="14">
        <v>31600</v>
      </c>
      <c r="DKH218" s="13"/>
      <c r="DKI218" s="13" t="s">
        <v>11</v>
      </c>
      <c r="DKJ218" s="13"/>
      <c r="DKK218" s="12">
        <v>42755</v>
      </c>
      <c r="DKL218" s="13" t="s">
        <v>290</v>
      </c>
      <c r="DKM218" s="13" t="s">
        <v>12</v>
      </c>
      <c r="DKN218" s="13" t="s">
        <v>16</v>
      </c>
      <c r="DKO218" s="14">
        <v>31600</v>
      </c>
      <c r="DKP218" s="13"/>
      <c r="DKQ218" s="13" t="s">
        <v>11</v>
      </c>
      <c r="DKR218" s="13"/>
      <c r="DKS218" s="12">
        <v>42755</v>
      </c>
      <c r="DKT218" s="13" t="s">
        <v>290</v>
      </c>
      <c r="DKU218" s="13" t="s">
        <v>12</v>
      </c>
      <c r="DKV218" s="13" t="s">
        <v>16</v>
      </c>
      <c r="DKW218" s="14">
        <v>31600</v>
      </c>
      <c r="DKX218" s="13"/>
      <c r="DKY218" s="13" t="s">
        <v>11</v>
      </c>
      <c r="DKZ218" s="13"/>
      <c r="DLA218" s="12">
        <v>42755</v>
      </c>
      <c r="DLB218" s="13" t="s">
        <v>290</v>
      </c>
      <c r="DLC218" s="13" t="s">
        <v>12</v>
      </c>
      <c r="DLD218" s="13" t="s">
        <v>16</v>
      </c>
      <c r="DLE218" s="14">
        <v>31600</v>
      </c>
      <c r="DLF218" s="13"/>
      <c r="DLG218" s="13" t="s">
        <v>11</v>
      </c>
      <c r="DLH218" s="13"/>
      <c r="DLI218" s="12">
        <v>42755</v>
      </c>
      <c r="DLJ218" s="13" t="s">
        <v>290</v>
      </c>
      <c r="DLK218" s="13" t="s">
        <v>12</v>
      </c>
      <c r="DLL218" s="13" t="s">
        <v>16</v>
      </c>
      <c r="DLM218" s="14">
        <v>31600</v>
      </c>
      <c r="DLN218" s="13"/>
      <c r="DLO218" s="13" t="s">
        <v>11</v>
      </c>
      <c r="DLP218" s="13"/>
      <c r="DLQ218" s="12">
        <v>42755</v>
      </c>
      <c r="DLR218" s="13" t="s">
        <v>290</v>
      </c>
      <c r="DLS218" s="13" t="s">
        <v>12</v>
      </c>
      <c r="DLT218" s="13" t="s">
        <v>16</v>
      </c>
      <c r="DLU218" s="14">
        <v>31600</v>
      </c>
      <c r="DLV218" s="13"/>
      <c r="DLW218" s="13" t="s">
        <v>11</v>
      </c>
      <c r="DLX218" s="13"/>
      <c r="DLY218" s="12">
        <v>42755</v>
      </c>
      <c r="DLZ218" s="13" t="s">
        <v>290</v>
      </c>
      <c r="DMA218" s="13" t="s">
        <v>12</v>
      </c>
      <c r="DMB218" s="13" t="s">
        <v>16</v>
      </c>
      <c r="DMC218" s="14">
        <v>31600</v>
      </c>
      <c r="DMD218" s="13"/>
      <c r="DME218" s="13" t="s">
        <v>11</v>
      </c>
      <c r="DMF218" s="13"/>
      <c r="DMG218" s="12">
        <v>42755</v>
      </c>
      <c r="DMH218" s="13" t="s">
        <v>290</v>
      </c>
      <c r="DMI218" s="13" t="s">
        <v>12</v>
      </c>
      <c r="DMJ218" s="13" t="s">
        <v>16</v>
      </c>
      <c r="DMK218" s="14">
        <v>31600</v>
      </c>
      <c r="DML218" s="13"/>
      <c r="DMM218" s="13" t="s">
        <v>11</v>
      </c>
      <c r="DMN218" s="13"/>
      <c r="DMO218" s="12">
        <v>42755</v>
      </c>
      <c r="DMP218" s="13" t="s">
        <v>290</v>
      </c>
      <c r="DMQ218" s="13" t="s">
        <v>12</v>
      </c>
      <c r="DMR218" s="13" t="s">
        <v>16</v>
      </c>
      <c r="DMS218" s="14">
        <v>31600</v>
      </c>
      <c r="DMT218" s="13"/>
      <c r="DMU218" s="13" t="s">
        <v>11</v>
      </c>
      <c r="DMV218" s="13"/>
      <c r="DMW218" s="12">
        <v>42755</v>
      </c>
      <c r="DMX218" s="13" t="s">
        <v>290</v>
      </c>
      <c r="DMY218" s="13" t="s">
        <v>12</v>
      </c>
      <c r="DMZ218" s="13" t="s">
        <v>16</v>
      </c>
      <c r="DNA218" s="14">
        <v>31600</v>
      </c>
      <c r="DNB218" s="13"/>
      <c r="DNC218" s="13" t="s">
        <v>11</v>
      </c>
      <c r="DND218" s="13"/>
      <c r="DNE218" s="12">
        <v>42755</v>
      </c>
      <c r="DNF218" s="13" t="s">
        <v>290</v>
      </c>
      <c r="DNG218" s="13" t="s">
        <v>12</v>
      </c>
      <c r="DNH218" s="13" t="s">
        <v>16</v>
      </c>
      <c r="DNI218" s="14">
        <v>31600</v>
      </c>
      <c r="DNJ218" s="13"/>
      <c r="DNK218" s="13" t="s">
        <v>11</v>
      </c>
      <c r="DNL218" s="13"/>
      <c r="DNM218" s="12">
        <v>42755</v>
      </c>
      <c r="DNN218" s="13" t="s">
        <v>290</v>
      </c>
      <c r="DNO218" s="13" t="s">
        <v>12</v>
      </c>
      <c r="DNP218" s="13" t="s">
        <v>16</v>
      </c>
      <c r="DNQ218" s="14">
        <v>31600</v>
      </c>
      <c r="DNR218" s="13"/>
      <c r="DNS218" s="13" t="s">
        <v>11</v>
      </c>
      <c r="DNT218" s="13"/>
      <c r="DNU218" s="12">
        <v>42755</v>
      </c>
      <c r="DNV218" s="13" t="s">
        <v>290</v>
      </c>
      <c r="DNW218" s="13" t="s">
        <v>12</v>
      </c>
      <c r="DNX218" s="13" t="s">
        <v>16</v>
      </c>
      <c r="DNY218" s="14">
        <v>31600</v>
      </c>
      <c r="DNZ218" s="13"/>
      <c r="DOA218" s="13" t="s">
        <v>11</v>
      </c>
      <c r="DOB218" s="13"/>
      <c r="DOC218" s="12">
        <v>42755</v>
      </c>
      <c r="DOD218" s="13" t="s">
        <v>290</v>
      </c>
      <c r="DOE218" s="13" t="s">
        <v>12</v>
      </c>
      <c r="DOF218" s="13" t="s">
        <v>16</v>
      </c>
      <c r="DOG218" s="14">
        <v>31600</v>
      </c>
      <c r="DOH218" s="13"/>
      <c r="DOI218" s="13" t="s">
        <v>11</v>
      </c>
      <c r="DOJ218" s="13"/>
      <c r="DOK218" s="12">
        <v>42755</v>
      </c>
      <c r="DOL218" s="13" t="s">
        <v>290</v>
      </c>
      <c r="DOM218" s="13" t="s">
        <v>12</v>
      </c>
      <c r="DON218" s="13" t="s">
        <v>16</v>
      </c>
      <c r="DOO218" s="14">
        <v>31600</v>
      </c>
      <c r="DOP218" s="13"/>
      <c r="DOQ218" s="13" t="s">
        <v>11</v>
      </c>
      <c r="DOR218" s="13"/>
      <c r="DOS218" s="12">
        <v>42755</v>
      </c>
      <c r="DOT218" s="13" t="s">
        <v>290</v>
      </c>
      <c r="DOU218" s="13" t="s">
        <v>12</v>
      </c>
      <c r="DOV218" s="13" t="s">
        <v>16</v>
      </c>
      <c r="DOW218" s="14">
        <v>31600</v>
      </c>
      <c r="DOX218" s="13"/>
      <c r="DOY218" s="13" t="s">
        <v>11</v>
      </c>
      <c r="DOZ218" s="13"/>
      <c r="DPA218" s="12">
        <v>42755</v>
      </c>
      <c r="DPB218" s="13" t="s">
        <v>290</v>
      </c>
      <c r="DPC218" s="13" t="s">
        <v>12</v>
      </c>
      <c r="DPD218" s="13" t="s">
        <v>16</v>
      </c>
      <c r="DPE218" s="14">
        <v>31600</v>
      </c>
      <c r="DPF218" s="13"/>
      <c r="DPG218" s="13" t="s">
        <v>11</v>
      </c>
      <c r="DPH218" s="13"/>
      <c r="DPI218" s="12">
        <v>42755</v>
      </c>
      <c r="DPJ218" s="13" t="s">
        <v>290</v>
      </c>
      <c r="DPK218" s="13" t="s">
        <v>12</v>
      </c>
      <c r="DPL218" s="13" t="s">
        <v>16</v>
      </c>
      <c r="DPM218" s="14">
        <v>31600</v>
      </c>
      <c r="DPN218" s="13"/>
      <c r="DPO218" s="13" t="s">
        <v>11</v>
      </c>
      <c r="DPP218" s="13"/>
      <c r="DPQ218" s="12">
        <v>42755</v>
      </c>
      <c r="DPR218" s="13" t="s">
        <v>290</v>
      </c>
      <c r="DPS218" s="13" t="s">
        <v>12</v>
      </c>
      <c r="DPT218" s="13" t="s">
        <v>16</v>
      </c>
      <c r="DPU218" s="14">
        <v>31600</v>
      </c>
      <c r="DPV218" s="13"/>
      <c r="DPW218" s="13" t="s">
        <v>11</v>
      </c>
      <c r="DPX218" s="13"/>
      <c r="DPY218" s="12">
        <v>42755</v>
      </c>
      <c r="DPZ218" s="13" t="s">
        <v>290</v>
      </c>
      <c r="DQA218" s="13" t="s">
        <v>12</v>
      </c>
      <c r="DQB218" s="13" t="s">
        <v>16</v>
      </c>
      <c r="DQC218" s="14">
        <v>31600</v>
      </c>
      <c r="DQD218" s="13"/>
      <c r="DQE218" s="13" t="s">
        <v>11</v>
      </c>
      <c r="DQF218" s="13"/>
      <c r="DQG218" s="12">
        <v>42755</v>
      </c>
      <c r="DQH218" s="13" t="s">
        <v>290</v>
      </c>
      <c r="DQI218" s="13" t="s">
        <v>12</v>
      </c>
      <c r="DQJ218" s="13" t="s">
        <v>16</v>
      </c>
      <c r="DQK218" s="14">
        <v>31600</v>
      </c>
      <c r="DQL218" s="13"/>
      <c r="DQM218" s="13" t="s">
        <v>11</v>
      </c>
      <c r="DQN218" s="13"/>
      <c r="DQO218" s="12">
        <v>42755</v>
      </c>
      <c r="DQP218" s="13" t="s">
        <v>290</v>
      </c>
      <c r="DQQ218" s="13" t="s">
        <v>12</v>
      </c>
      <c r="DQR218" s="13" t="s">
        <v>16</v>
      </c>
      <c r="DQS218" s="14">
        <v>31600</v>
      </c>
      <c r="DQT218" s="13"/>
      <c r="DQU218" s="13" t="s">
        <v>11</v>
      </c>
      <c r="DQV218" s="13"/>
      <c r="DQW218" s="12">
        <v>42755</v>
      </c>
      <c r="DQX218" s="13" t="s">
        <v>290</v>
      </c>
      <c r="DQY218" s="13" t="s">
        <v>12</v>
      </c>
      <c r="DQZ218" s="13" t="s">
        <v>16</v>
      </c>
      <c r="DRA218" s="14">
        <v>31600</v>
      </c>
      <c r="DRB218" s="13"/>
      <c r="DRC218" s="13" t="s">
        <v>11</v>
      </c>
      <c r="DRD218" s="13"/>
      <c r="DRE218" s="12">
        <v>42755</v>
      </c>
      <c r="DRF218" s="13" t="s">
        <v>290</v>
      </c>
      <c r="DRG218" s="13" t="s">
        <v>12</v>
      </c>
      <c r="DRH218" s="13" t="s">
        <v>16</v>
      </c>
      <c r="DRI218" s="14">
        <v>31600</v>
      </c>
      <c r="DRJ218" s="13"/>
      <c r="DRK218" s="13" t="s">
        <v>11</v>
      </c>
      <c r="DRL218" s="13"/>
      <c r="DRM218" s="12">
        <v>42755</v>
      </c>
      <c r="DRN218" s="13" t="s">
        <v>290</v>
      </c>
      <c r="DRO218" s="13" t="s">
        <v>12</v>
      </c>
      <c r="DRP218" s="13" t="s">
        <v>16</v>
      </c>
      <c r="DRQ218" s="14">
        <v>31600</v>
      </c>
      <c r="DRR218" s="13"/>
      <c r="DRS218" s="13" t="s">
        <v>11</v>
      </c>
      <c r="DRT218" s="13"/>
      <c r="DRU218" s="12">
        <v>42755</v>
      </c>
      <c r="DRV218" s="13" t="s">
        <v>290</v>
      </c>
      <c r="DRW218" s="13" t="s">
        <v>12</v>
      </c>
      <c r="DRX218" s="13" t="s">
        <v>16</v>
      </c>
      <c r="DRY218" s="14">
        <v>31600</v>
      </c>
      <c r="DRZ218" s="13"/>
      <c r="DSA218" s="13" t="s">
        <v>11</v>
      </c>
      <c r="DSB218" s="13"/>
      <c r="DSC218" s="12">
        <v>42755</v>
      </c>
      <c r="DSD218" s="13" t="s">
        <v>290</v>
      </c>
      <c r="DSE218" s="13" t="s">
        <v>12</v>
      </c>
      <c r="DSF218" s="13" t="s">
        <v>16</v>
      </c>
      <c r="DSG218" s="14">
        <v>31600</v>
      </c>
      <c r="DSH218" s="13"/>
      <c r="DSI218" s="13" t="s">
        <v>11</v>
      </c>
      <c r="DSJ218" s="13"/>
      <c r="DSK218" s="12">
        <v>42755</v>
      </c>
      <c r="DSL218" s="13" t="s">
        <v>290</v>
      </c>
      <c r="DSM218" s="13" t="s">
        <v>12</v>
      </c>
      <c r="DSN218" s="13" t="s">
        <v>16</v>
      </c>
      <c r="DSO218" s="14">
        <v>31600</v>
      </c>
      <c r="DSP218" s="13"/>
      <c r="DSQ218" s="13" t="s">
        <v>11</v>
      </c>
      <c r="DSR218" s="13"/>
      <c r="DSS218" s="12">
        <v>42755</v>
      </c>
      <c r="DST218" s="13" t="s">
        <v>290</v>
      </c>
      <c r="DSU218" s="13" t="s">
        <v>12</v>
      </c>
      <c r="DSV218" s="13" t="s">
        <v>16</v>
      </c>
      <c r="DSW218" s="14">
        <v>31600</v>
      </c>
      <c r="DSX218" s="13"/>
      <c r="DSY218" s="13" t="s">
        <v>11</v>
      </c>
      <c r="DSZ218" s="13"/>
      <c r="DTA218" s="12">
        <v>42755</v>
      </c>
      <c r="DTB218" s="13" t="s">
        <v>290</v>
      </c>
      <c r="DTC218" s="13" t="s">
        <v>12</v>
      </c>
      <c r="DTD218" s="13" t="s">
        <v>16</v>
      </c>
      <c r="DTE218" s="14">
        <v>31600</v>
      </c>
      <c r="DTF218" s="13"/>
      <c r="DTG218" s="13" t="s">
        <v>11</v>
      </c>
      <c r="DTH218" s="13"/>
      <c r="DTI218" s="12">
        <v>42755</v>
      </c>
      <c r="DTJ218" s="13" t="s">
        <v>290</v>
      </c>
      <c r="DTK218" s="13" t="s">
        <v>12</v>
      </c>
      <c r="DTL218" s="13" t="s">
        <v>16</v>
      </c>
      <c r="DTM218" s="14">
        <v>31600</v>
      </c>
      <c r="DTN218" s="13"/>
      <c r="DTO218" s="13" t="s">
        <v>11</v>
      </c>
      <c r="DTP218" s="13"/>
      <c r="DTQ218" s="12">
        <v>42755</v>
      </c>
      <c r="DTR218" s="13" t="s">
        <v>290</v>
      </c>
      <c r="DTS218" s="13" t="s">
        <v>12</v>
      </c>
      <c r="DTT218" s="13" t="s">
        <v>16</v>
      </c>
      <c r="DTU218" s="14">
        <v>31600</v>
      </c>
      <c r="DTV218" s="13"/>
      <c r="DTW218" s="13" t="s">
        <v>11</v>
      </c>
      <c r="DTX218" s="13"/>
      <c r="DTY218" s="12">
        <v>42755</v>
      </c>
      <c r="DTZ218" s="13" t="s">
        <v>290</v>
      </c>
      <c r="DUA218" s="13" t="s">
        <v>12</v>
      </c>
      <c r="DUB218" s="13" t="s">
        <v>16</v>
      </c>
      <c r="DUC218" s="14">
        <v>31600</v>
      </c>
      <c r="DUD218" s="13"/>
      <c r="DUE218" s="13" t="s">
        <v>11</v>
      </c>
      <c r="DUF218" s="13"/>
      <c r="DUG218" s="12">
        <v>42755</v>
      </c>
      <c r="DUH218" s="13" t="s">
        <v>290</v>
      </c>
      <c r="DUI218" s="13" t="s">
        <v>12</v>
      </c>
      <c r="DUJ218" s="13" t="s">
        <v>16</v>
      </c>
      <c r="DUK218" s="14">
        <v>31600</v>
      </c>
      <c r="DUL218" s="13"/>
      <c r="DUM218" s="13" t="s">
        <v>11</v>
      </c>
      <c r="DUN218" s="13"/>
      <c r="DUO218" s="12">
        <v>42755</v>
      </c>
      <c r="DUP218" s="13" t="s">
        <v>290</v>
      </c>
      <c r="DUQ218" s="13" t="s">
        <v>12</v>
      </c>
      <c r="DUR218" s="13" t="s">
        <v>16</v>
      </c>
      <c r="DUS218" s="14">
        <v>31600</v>
      </c>
      <c r="DUT218" s="13"/>
      <c r="DUU218" s="13" t="s">
        <v>11</v>
      </c>
      <c r="DUV218" s="13"/>
      <c r="DUW218" s="12">
        <v>42755</v>
      </c>
      <c r="DUX218" s="13" t="s">
        <v>290</v>
      </c>
      <c r="DUY218" s="13" t="s">
        <v>12</v>
      </c>
      <c r="DUZ218" s="13" t="s">
        <v>16</v>
      </c>
      <c r="DVA218" s="14">
        <v>31600</v>
      </c>
      <c r="DVB218" s="13"/>
      <c r="DVC218" s="13" t="s">
        <v>11</v>
      </c>
      <c r="DVD218" s="13"/>
      <c r="DVE218" s="12">
        <v>42755</v>
      </c>
      <c r="DVF218" s="13" t="s">
        <v>290</v>
      </c>
      <c r="DVG218" s="13" t="s">
        <v>12</v>
      </c>
      <c r="DVH218" s="13" t="s">
        <v>16</v>
      </c>
      <c r="DVI218" s="14">
        <v>31600</v>
      </c>
      <c r="DVJ218" s="13"/>
      <c r="DVK218" s="13" t="s">
        <v>11</v>
      </c>
      <c r="DVL218" s="13"/>
      <c r="DVM218" s="12">
        <v>42755</v>
      </c>
      <c r="DVN218" s="13" t="s">
        <v>290</v>
      </c>
      <c r="DVO218" s="13" t="s">
        <v>12</v>
      </c>
      <c r="DVP218" s="13" t="s">
        <v>16</v>
      </c>
      <c r="DVQ218" s="14">
        <v>31600</v>
      </c>
      <c r="DVR218" s="13"/>
      <c r="DVS218" s="13" t="s">
        <v>11</v>
      </c>
      <c r="DVT218" s="13"/>
      <c r="DVU218" s="12">
        <v>42755</v>
      </c>
      <c r="DVV218" s="13" t="s">
        <v>290</v>
      </c>
      <c r="DVW218" s="13" t="s">
        <v>12</v>
      </c>
      <c r="DVX218" s="13" t="s">
        <v>16</v>
      </c>
      <c r="DVY218" s="14">
        <v>31600</v>
      </c>
      <c r="DVZ218" s="13"/>
      <c r="DWA218" s="13" t="s">
        <v>11</v>
      </c>
      <c r="DWB218" s="13"/>
      <c r="DWC218" s="12">
        <v>42755</v>
      </c>
      <c r="DWD218" s="13" t="s">
        <v>290</v>
      </c>
      <c r="DWE218" s="13" t="s">
        <v>12</v>
      </c>
      <c r="DWF218" s="13" t="s">
        <v>16</v>
      </c>
      <c r="DWG218" s="14">
        <v>31600</v>
      </c>
      <c r="DWH218" s="13"/>
      <c r="DWI218" s="13" t="s">
        <v>11</v>
      </c>
      <c r="DWJ218" s="13"/>
      <c r="DWK218" s="12">
        <v>42755</v>
      </c>
      <c r="DWL218" s="13" t="s">
        <v>290</v>
      </c>
      <c r="DWM218" s="13" t="s">
        <v>12</v>
      </c>
      <c r="DWN218" s="13" t="s">
        <v>16</v>
      </c>
      <c r="DWO218" s="14">
        <v>31600</v>
      </c>
      <c r="DWP218" s="13"/>
      <c r="DWQ218" s="13" t="s">
        <v>11</v>
      </c>
      <c r="DWR218" s="13"/>
      <c r="DWS218" s="12">
        <v>42755</v>
      </c>
      <c r="DWT218" s="13" t="s">
        <v>290</v>
      </c>
      <c r="DWU218" s="13" t="s">
        <v>12</v>
      </c>
      <c r="DWV218" s="13" t="s">
        <v>16</v>
      </c>
      <c r="DWW218" s="14">
        <v>31600</v>
      </c>
      <c r="DWX218" s="13"/>
      <c r="DWY218" s="13" t="s">
        <v>11</v>
      </c>
      <c r="DWZ218" s="13"/>
      <c r="DXA218" s="12">
        <v>42755</v>
      </c>
      <c r="DXB218" s="13" t="s">
        <v>290</v>
      </c>
      <c r="DXC218" s="13" t="s">
        <v>12</v>
      </c>
      <c r="DXD218" s="13" t="s">
        <v>16</v>
      </c>
      <c r="DXE218" s="14">
        <v>31600</v>
      </c>
      <c r="DXF218" s="13"/>
      <c r="DXG218" s="13" t="s">
        <v>11</v>
      </c>
      <c r="DXH218" s="13"/>
      <c r="DXI218" s="12">
        <v>42755</v>
      </c>
      <c r="DXJ218" s="13" t="s">
        <v>290</v>
      </c>
      <c r="DXK218" s="13" t="s">
        <v>12</v>
      </c>
      <c r="DXL218" s="13" t="s">
        <v>16</v>
      </c>
      <c r="DXM218" s="14">
        <v>31600</v>
      </c>
      <c r="DXN218" s="13"/>
      <c r="DXO218" s="13" t="s">
        <v>11</v>
      </c>
      <c r="DXP218" s="13"/>
      <c r="DXQ218" s="12">
        <v>42755</v>
      </c>
      <c r="DXR218" s="13" t="s">
        <v>290</v>
      </c>
      <c r="DXS218" s="13" t="s">
        <v>12</v>
      </c>
      <c r="DXT218" s="13" t="s">
        <v>16</v>
      </c>
      <c r="DXU218" s="14">
        <v>31600</v>
      </c>
      <c r="DXV218" s="13"/>
      <c r="DXW218" s="13" t="s">
        <v>11</v>
      </c>
      <c r="DXX218" s="13"/>
      <c r="DXY218" s="12">
        <v>42755</v>
      </c>
      <c r="DXZ218" s="13" t="s">
        <v>290</v>
      </c>
      <c r="DYA218" s="13" t="s">
        <v>12</v>
      </c>
      <c r="DYB218" s="13" t="s">
        <v>16</v>
      </c>
      <c r="DYC218" s="14">
        <v>31600</v>
      </c>
      <c r="DYD218" s="13"/>
      <c r="DYE218" s="13" t="s">
        <v>11</v>
      </c>
      <c r="DYF218" s="13"/>
      <c r="DYG218" s="12">
        <v>42755</v>
      </c>
      <c r="DYH218" s="13" t="s">
        <v>290</v>
      </c>
      <c r="DYI218" s="13" t="s">
        <v>12</v>
      </c>
      <c r="DYJ218" s="13" t="s">
        <v>16</v>
      </c>
      <c r="DYK218" s="14">
        <v>31600</v>
      </c>
      <c r="DYL218" s="13"/>
      <c r="DYM218" s="13" t="s">
        <v>11</v>
      </c>
      <c r="DYN218" s="13"/>
      <c r="DYO218" s="12">
        <v>42755</v>
      </c>
      <c r="DYP218" s="13" t="s">
        <v>290</v>
      </c>
      <c r="DYQ218" s="13" t="s">
        <v>12</v>
      </c>
      <c r="DYR218" s="13" t="s">
        <v>16</v>
      </c>
      <c r="DYS218" s="14">
        <v>31600</v>
      </c>
      <c r="DYT218" s="13"/>
      <c r="DYU218" s="13" t="s">
        <v>11</v>
      </c>
      <c r="DYV218" s="13"/>
      <c r="DYW218" s="12">
        <v>42755</v>
      </c>
      <c r="DYX218" s="13" t="s">
        <v>290</v>
      </c>
      <c r="DYY218" s="13" t="s">
        <v>12</v>
      </c>
      <c r="DYZ218" s="13" t="s">
        <v>16</v>
      </c>
      <c r="DZA218" s="14">
        <v>31600</v>
      </c>
      <c r="DZB218" s="13"/>
      <c r="DZC218" s="13" t="s">
        <v>11</v>
      </c>
      <c r="DZD218" s="13"/>
      <c r="DZE218" s="12">
        <v>42755</v>
      </c>
      <c r="DZF218" s="13" t="s">
        <v>290</v>
      </c>
      <c r="DZG218" s="13" t="s">
        <v>12</v>
      </c>
      <c r="DZH218" s="13" t="s">
        <v>16</v>
      </c>
      <c r="DZI218" s="14">
        <v>31600</v>
      </c>
      <c r="DZJ218" s="13"/>
      <c r="DZK218" s="13" t="s">
        <v>11</v>
      </c>
      <c r="DZL218" s="13"/>
      <c r="DZM218" s="12">
        <v>42755</v>
      </c>
      <c r="DZN218" s="13" t="s">
        <v>290</v>
      </c>
      <c r="DZO218" s="13" t="s">
        <v>12</v>
      </c>
      <c r="DZP218" s="13" t="s">
        <v>16</v>
      </c>
      <c r="DZQ218" s="14">
        <v>31600</v>
      </c>
      <c r="DZR218" s="13"/>
      <c r="DZS218" s="13" t="s">
        <v>11</v>
      </c>
      <c r="DZT218" s="13"/>
      <c r="DZU218" s="12">
        <v>42755</v>
      </c>
      <c r="DZV218" s="13" t="s">
        <v>290</v>
      </c>
      <c r="DZW218" s="13" t="s">
        <v>12</v>
      </c>
      <c r="DZX218" s="13" t="s">
        <v>16</v>
      </c>
      <c r="DZY218" s="14">
        <v>31600</v>
      </c>
      <c r="DZZ218" s="13"/>
      <c r="EAA218" s="13" t="s">
        <v>11</v>
      </c>
      <c r="EAB218" s="13"/>
      <c r="EAC218" s="12">
        <v>42755</v>
      </c>
      <c r="EAD218" s="13" t="s">
        <v>290</v>
      </c>
      <c r="EAE218" s="13" t="s">
        <v>12</v>
      </c>
      <c r="EAF218" s="13" t="s">
        <v>16</v>
      </c>
      <c r="EAG218" s="14">
        <v>31600</v>
      </c>
      <c r="EAH218" s="13"/>
      <c r="EAI218" s="13" t="s">
        <v>11</v>
      </c>
      <c r="EAJ218" s="13"/>
      <c r="EAK218" s="12">
        <v>42755</v>
      </c>
      <c r="EAL218" s="13" t="s">
        <v>290</v>
      </c>
      <c r="EAM218" s="13" t="s">
        <v>12</v>
      </c>
      <c r="EAN218" s="13" t="s">
        <v>16</v>
      </c>
      <c r="EAO218" s="14">
        <v>31600</v>
      </c>
      <c r="EAP218" s="13"/>
      <c r="EAQ218" s="13" t="s">
        <v>11</v>
      </c>
      <c r="EAR218" s="13"/>
      <c r="EAS218" s="12">
        <v>42755</v>
      </c>
      <c r="EAT218" s="13" t="s">
        <v>290</v>
      </c>
      <c r="EAU218" s="13" t="s">
        <v>12</v>
      </c>
      <c r="EAV218" s="13" t="s">
        <v>16</v>
      </c>
      <c r="EAW218" s="14">
        <v>31600</v>
      </c>
      <c r="EAX218" s="13"/>
      <c r="EAY218" s="13" t="s">
        <v>11</v>
      </c>
      <c r="EAZ218" s="13"/>
      <c r="EBA218" s="12">
        <v>42755</v>
      </c>
      <c r="EBB218" s="13" t="s">
        <v>290</v>
      </c>
      <c r="EBC218" s="13" t="s">
        <v>12</v>
      </c>
      <c r="EBD218" s="13" t="s">
        <v>16</v>
      </c>
      <c r="EBE218" s="14">
        <v>31600</v>
      </c>
      <c r="EBF218" s="13"/>
      <c r="EBG218" s="13" t="s">
        <v>11</v>
      </c>
      <c r="EBH218" s="13"/>
      <c r="EBI218" s="12">
        <v>42755</v>
      </c>
      <c r="EBJ218" s="13" t="s">
        <v>290</v>
      </c>
      <c r="EBK218" s="13" t="s">
        <v>12</v>
      </c>
      <c r="EBL218" s="13" t="s">
        <v>16</v>
      </c>
      <c r="EBM218" s="14">
        <v>31600</v>
      </c>
      <c r="EBN218" s="13"/>
      <c r="EBO218" s="13" t="s">
        <v>11</v>
      </c>
      <c r="EBP218" s="13"/>
      <c r="EBQ218" s="12">
        <v>42755</v>
      </c>
      <c r="EBR218" s="13" t="s">
        <v>290</v>
      </c>
      <c r="EBS218" s="13" t="s">
        <v>12</v>
      </c>
      <c r="EBT218" s="13" t="s">
        <v>16</v>
      </c>
      <c r="EBU218" s="14">
        <v>31600</v>
      </c>
      <c r="EBV218" s="13"/>
      <c r="EBW218" s="13" t="s">
        <v>11</v>
      </c>
      <c r="EBX218" s="13"/>
      <c r="EBY218" s="12">
        <v>42755</v>
      </c>
      <c r="EBZ218" s="13" t="s">
        <v>290</v>
      </c>
      <c r="ECA218" s="13" t="s">
        <v>12</v>
      </c>
      <c r="ECB218" s="13" t="s">
        <v>16</v>
      </c>
      <c r="ECC218" s="14">
        <v>31600</v>
      </c>
      <c r="ECD218" s="13"/>
      <c r="ECE218" s="13" t="s">
        <v>11</v>
      </c>
      <c r="ECF218" s="13"/>
      <c r="ECG218" s="12">
        <v>42755</v>
      </c>
      <c r="ECH218" s="13" t="s">
        <v>290</v>
      </c>
      <c r="ECI218" s="13" t="s">
        <v>12</v>
      </c>
      <c r="ECJ218" s="13" t="s">
        <v>16</v>
      </c>
      <c r="ECK218" s="14">
        <v>31600</v>
      </c>
      <c r="ECL218" s="13"/>
      <c r="ECM218" s="13" t="s">
        <v>11</v>
      </c>
      <c r="ECN218" s="13"/>
      <c r="ECO218" s="12">
        <v>42755</v>
      </c>
      <c r="ECP218" s="13" t="s">
        <v>290</v>
      </c>
      <c r="ECQ218" s="13" t="s">
        <v>12</v>
      </c>
      <c r="ECR218" s="13" t="s">
        <v>16</v>
      </c>
      <c r="ECS218" s="14">
        <v>31600</v>
      </c>
      <c r="ECT218" s="13"/>
      <c r="ECU218" s="13" t="s">
        <v>11</v>
      </c>
      <c r="ECV218" s="13"/>
      <c r="ECW218" s="12">
        <v>42755</v>
      </c>
      <c r="ECX218" s="13" t="s">
        <v>290</v>
      </c>
      <c r="ECY218" s="13" t="s">
        <v>12</v>
      </c>
      <c r="ECZ218" s="13" t="s">
        <v>16</v>
      </c>
      <c r="EDA218" s="14">
        <v>31600</v>
      </c>
      <c r="EDB218" s="13"/>
      <c r="EDC218" s="13" t="s">
        <v>11</v>
      </c>
      <c r="EDD218" s="13"/>
      <c r="EDE218" s="12">
        <v>42755</v>
      </c>
      <c r="EDF218" s="13" t="s">
        <v>290</v>
      </c>
      <c r="EDG218" s="13" t="s">
        <v>12</v>
      </c>
      <c r="EDH218" s="13" t="s">
        <v>16</v>
      </c>
      <c r="EDI218" s="14">
        <v>31600</v>
      </c>
      <c r="EDJ218" s="13"/>
      <c r="EDK218" s="13" t="s">
        <v>11</v>
      </c>
      <c r="EDL218" s="13"/>
      <c r="EDM218" s="12">
        <v>42755</v>
      </c>
      <c r="EDN218" s="13" t="s">
        <v>290</v>
      </c>
      <c r="EDO218" s="13" t="s">
        <v>12</v>
      </c>
      <c r="EDP218" s="13" t="s">
        <v>16</v>
      </c>
      <c r="EDQ218" s="14">
        <v>31600</v>
      </c>
      <c r="EDR218" s="13"/>
      <c r="EDS218" s="13" t="s">
        <v>11</v>
      </c>
      <c r="EDT218" s="13"/>
      <c r="EDU218" s="12">
        <v>42755</v>
      </c>
      <c r="EDV218" s="13" t="s">
        <v>290</v>
      </c>
      <c r="EDW218" s="13" t="s">
        <v>12</v>
      </c>
      <c r="EDX218" s="13" t="s">
        <v>16</v>
      </c>
      <c r="EDY218" s="14">
        <v>31600</v>
      </c>
      <c r="EDZ218" s="13"/>
      <c r="EEA218" s="13" t="s">
        <v>11</v>
      </c>
      <c r="EEB218" s="13"/>
      <c r="EEC218" s="12">
        <v>42755</v>
      </c>
      <c r="EED218" s="13" t="s">
        <v>290</v>
      </c>
      <c r="EEE218" s="13" t="s">
        <v>12</v>
      </c>
      <c r="EEF218" s="13" t="s">
        <v>16</v>
      </c>
      <c r="EEG218" s="14">
        <v>31600</v>
      </c>
      <c r="EEH218" s="13"/>
      <c r="EEI218" s="13" t="s">
        <v>11</v>
      </c>
      <c r="EEJ218" s="13"/>
      <c r="EEK218" s="12">
        <v>42755</v>
      </c>
      <c r="EEL218" s="13" t="s">
        <v>290</v>
      </c>
      <c r="EEM218" s="13" t="s">
        <v>12</v>
      </c>
      <c r="EEN218" s="13" t="s">
        <v>16</v>
      </c>
      <c r="EEO218" s="14">
        <v>31600</v>
      </c>
      <c r="EEP218" s="13"/>
      <c r="EEQ218" s="13" t="s">
        <v>11</v>
      </c>
      <c r="EER218" s="13"/>
      <c r="EES218" s="12">
        <v>42755</v>
      </c>
      <c r="EET218" s="13" t="s">
        <v>290</v>
      </c>
      <c r="EEU218" s="13" t="s">
        <v>12</v>
      </c>
      <c r="EEV218" s="13" t="s">
        <v>16</v>
      </c>
      <c r="EEW218" s="14">
        <v>31600</v>
      </c>
      <c r="EEX218" s="13"/>
      <c r="EEY218" s="13" t="s">
        <v>11</v>
      </c>
      <c r="EEZ218" s="13"/>
      <c r="EFA218" s="12">
        <v>42755</v>
      </c>
      <c r="EFB218" s="13" t="s">
        <v>290</v>
      </c>
      <c r="EFC218" s="13" t="s">
        <v>12</v>
      </c>
      <c r="EFD218" s="13" t="s">
        <v>16</v>
      </c>
      <c r="EFE218" s="14">
        <v>31600</v>
      </c>
      <c r="EFF218" s="13"/>
      <c r="EFG218" s="13" t="s">
        <v>11</v>
      </c>
      <c r="EFH218" s="13"/>
      <c r="EFI218" s="12">
        <v>42755</v>
      </c>
      <c r="EFJ218" s="13" t="s">
        <v>290</v>
      </c>
      <c r="EFK218" s="13" t="s">
        <v>12</v>
      </c>
      <c r="EFL218" s="13" t="s">
        <v>16</v>
      </c>
      <c r="EFM218" s="14">
        <v>31600</v>
      </c>
      <c r="EFN218" s="13"/>
      <c r="EFO218" s="13" t="s">
        <v>11</v>
      </c>
      <c r="EFP218" s="13"/>
      <c r="EFQ218" s="12">
        <v>42755</v>
      </c>
      <c r="EFR218" s="13" t="s">
        <v>290</v>
      </c>
      <c r="EFS218" s="13" t="s">
        <v>12</v>
      </c>
      <c r="EFT218" s="13" t="s">
        <v>16</v>
      </c>
      <c r="EFU218" s="14">
        <v>31600</v>
      </c>
      <c r="EFV218" s="13"/>
      <c r="EFW218" s="13" t="s">
        <v>11</v>
      </c>
      <c r="EFX218" s="13"/>
      <c r="EFY218" s="12">
        <v>42755</v>
      </c>
      <c r="EFZ218" s="13" t="s">
        <v>290</v>
      </c>
      <c r="EGA218" s="13" t="s">
        <v>12</v>
      </c>
      <c r="EGB218" s="13" t="s">
        <v>16</v>
      </c>
      <c r="EGC218" s="14">
        <v>31600</v>
      </c>
      <c r="EGD218" s="13"/>
      <c r="EGE218" s="13" t="s">
        <v>11</v>
      </c>
      <c r="EGF218" s="13"/>
      <c r="EGG218" s="12">
        <v>42755</v>
      </c>
      <c r="EGH218" s="13" t="s">
        <v>290</v>
      </c>
      <c r="EGI218" s="13" t="s">
        <v>12</v>
      </c>
      <c r="EGJ218" s="13" t="s">
        <v>16</v>
      </c>
      <c r="EGK218" s="14">
        <v>31600</v>
      </c>
      <c r="EGL218" s="13"/>
      <c r="EGM218" s="13" t="s">
        <v>11</v>
      </c>
      <c r="EGN218" s="13"/>
      <c r="EGO218" s="12">
        <v>42755</v>
      </c>
      <c r="EGP218" s="13" t="s">
        <v>290</v>
      </c>
      <c r="EGQ218" s="13" t="s">
        <v>12</v>
      </c>
      <c r="EGR218" s="13" t="s">
        <v>16</v>
      </c>
      <c r="EGS218" s="14">
        <v>31600</v>
      </c>
      <c r="EGT218" s="13"/>
      <c r="EGU218" s="13" t="s">
        <v>11</v>
      </c>
      <c r="EGV218" s="13"/>
      <c r="EGW218" s="12">
        <v>42755</v>
      </c>
      <c r="EGX218" s="13" t="s">
        <v>290</v>
      </c>
      <c r="EGY218" s="13" t="s">
        <v>12</v>
      </c>
      <c r="EGZ218" s="13" t="s">
        <v>16</v>
      </c>
      <c r="EHA218" s="14">
        <v>31600</v>
      </c>
      <c r="EHB218" s="13"/>
      <c r="EHC218" s="13" t="s">
        <v>11</v>
      </c>
      <c r="EHD218" s="13"/>
      <c r="EHE218" s="12">
        <v>42755</v>
      </c>
      <c r="EHF218" s="13" t="s">
        <v>290</v>
      </c>
      <c r="EHG218" s="13" t="s">
        <v>12</v>
      </c>
      <c r="EHH218" s="13" t="s">
        <v>16</v>
      </c>
      <c r="EHI218" s="14">
        <v>31600</v>
      </c>
      <c r="EHJ218" s="13"/>
      <c r="EHK218" s="13" t="s">
        <v>11</v>
      </c>
      <c r="EHL218" s="13"/>
      <c r="EHM218" s="12">
        <v>42755</v>
      </c>
      <c r="EHN218" s="13" t="s">
        <v>290</v>
      </c>
      <c r="EHO218" s="13" t="s">
        <v>12</v>
      </c>
      <c r="EHP218" s="13" t="s">
        <v>16</v>
      </c>
      <c r="EHQ218" s="14">
        <v>31600</v>
      </c>
      <c r="EHR218" s="13"/>
      <c r="EHS218" s="13" t="s">
        <v>11</v>
      </c>
      <c r="EHT218" s="13"/>
      <c r="EHU218" s="12">
        <v>42755</v>
      </c>
      <c r="EHV218" s="13" t="s">
        <v>290</v>
      </c>
      <c r="EHW218" s="13" t="s">
        <v>12</v>
      </c>
      <c r="EHX218" s="13" t="s">
        <v>16</v>
      </c>
      <c r="EHY218" s="14">
        <v>31600</v>
      </c>
      <c r="EHZ218" s="13"/>
      <c r="EIA218" s="13" t="s">
        <v>11</v>
      </c>
      <c r="EIB218" s="13"/>
      <c r="EIC218" s="12">
        <v>42755</v>
      </c>
      <c r="EID218" s="13" t="s">
        <v>290</v>
      </c>
      <c r="EIE218" s="13" t="s">
        <v>12</v>
      </c>
      <c r="EIF218" s="13" t="s">
        <v>16</v>
      </c>
      <c r="EIG218" s="14">
        <v>31600</v>
      </c>
      <c r="EIH218" s="13"/>
      <c r="EII218" s="13" t="s">
        <v>11</v>
      </c>
      <c r="EIJ218" s="13"/>
      <c r="EIK218" s="12">
        <v>42755</v>
      </c>
      <c r="EIL218" s="13" t="s">
        <v>290</v>
      </c>
      <c r="EIM218" s="13" t="s">
        <v>12</v>
      </c>
      <c r="EIN218" s="13" t="s">
        <v>16</v>
      </c>
      <c r="EIO218" s="14">
        <v>31600</v>
      </c>
      <c r="EIP218" s="13"/>
      <c r="EIQ218" s="13" t="s">
        <v>11</v>
      </c>
      <c r="EIR218" s="13"/>
      <c r="EIS218" s="12">
        <v>42755</v>
      </c>
      <c r="EIT218" s="13" t="s">
        <v>290</v>
      </c>
      <c r="EIU218" s="13" t="s">
        <v>12</v>
      </c>
      <c r="EIV218" s="13" t="s">
        <v>16</v>
      </c>
      <c r="EIW218" s="14">
        <v>31600</v>
      </c>
      <c r="EIX218" s="13"/>
      <c r="EIY218" s="13" t="s">
        <v>11</v>
      </c>
      <c r="EIZ218" s="13"/>
      <c r="EJA218" s="12">
        <v>42755</v>
      </c>
      <c r="EJB218" s="13" t="s">
        <v>290</v>
      </c>
      <c r="EJC218" s="13" t="s">
        <v>12</v>
      </c>
      <c r="EJD218" s="13" t="s">
        <v>16</v>
      </c>
      <c r="EJE218" s="14">
        <v>31600</v>
      </c>
      <c r="EJF218" s="13"/>
      <c r="EJG218" s="13" t="s">
        <v>11</v>
      </c>
      <c r="EJH218" s="13"/>
      <c r="EJI218" s="12">
        <v>42755</v>
      </c>
      <c r="EJJ218" s="13" t="s">
        <v>290</v>
      </c>
      <c r="EJK218" s="13" t="s">
        <v>12</v>
      </c>
      <c r="EJL218" s="13" t="s">
        <v>16</v>
      </c>
      <c r="EJM218" s="14">
        <v>31600</v>
      </c>
      <c r="EJN218" s="13"/>
      <c r="EJO218" s="13" t="s">
        <v>11</v>
      </c>
      <c r="EJP218" s="13"/>
      <c r="EJQ218" s="12">
        <v>42755</v>
      </c>
      <c r="EJR218" s="13" t="s">
        <v>290</v>
      </c>
      <c r="EJS218" s="13" t="s">
        <v>12</v>
      </c>
      <c r="EJT218" s="13" t="s">
        <v>16</v>
      </c>
      <c r="EJU218" s="14">
        <v>31600</v>
      </c>
      <c r="EJV218" s="13"/>
      <c r="EJW218" s="13" t="s">
        <v>11</v>
      </c>
      <c r="EJX218" s="13"/>
      <c r="EJY218" s="12">
        <v>42755</v>
      </c>
      <c r="EJZ218" s="13" t="s">
        <v>290</v>
      </c>
      <c r="EKA218" s="13" t="s">
        <v>12</v>
      </c>
      <c r="EKB218" s="13" t="s">
        <v>16</v>
      </c>
      <c r="EKC218" s="14">
        <v>31600</v>
      </c>
      <c r="EKD218" s="13"/>
      <c r="EKE218" s="13" t="s">
        <v>11</v>
      </c>
      <c r="EKF218" s="13"/>
      <c r="EKG218" s="12">
        <v>42755</v>
      </c>
      <c r="EKH218" s="13" t="s">
        <v>290</v>
      </c>
      <c r="EKI218" s="13" t="s">
        <v>12</v>
      </c>
      <c r="EKJ218" s="13" t="s">
        <v>16</v>
      </c>
      <c r="EKK218" s="14">
        <v>31600</v>
      </c>
      <c r="EKL218" s="13"/>
      <c r="EKM218" s="13" t="s">
        <v>11</v>
      </c>
      <c r="EKN218" s="13"/>
      <c r="EKO218" s="12">
        <v>42755</v>
      </c>
      <c r="EKP218" s="13" t="s">
        <v>290</v>
      </c>
      <c r="EKQ218" s="13" t="s">
        <v>12</v>
      </c>
      <c r="EKR218" s="13" t="s">
        <v>16</v>
      </c>
      <c r="EKS218" s="14">
        <v>31600</v>
      </c>
      <c r="EKT218" s="13"/>
      <c r="EKU218" s="13" t="s">
        <v>11</v>
      </c>
      <c r="EKV218" s="13"/>
      <c r="EKW218" s="12">
        <v>42755</v>
      </c>
      <c r="EKX218" s="13" t="s">
        <v>290</v>
      </c>
      <c r="EKY218" s="13" t="s">
        <v>12</v>
      </c>
      <c r="EKZ218" s="13" t="s">
        <v>16</v>
      </c>
      <c r="ELA218" s="14">
        <v>31600</v>
      </c>
      <c r="ELB218" s="13"/>
      <c r="ELC218" s="13" t="s">
        <v>11</v>
      </c>
      <c r="ELD218" s="13"/>
      <c r="ELE218" s="12">
        <v>42755</v>
      </c>
      <c r="ELF218" s="13" t="s">
        <v>290</v>
      </c>
      <c r="ELG218" s="13" t="s">
        <v>12</v>
      </c>
      <c r="ELH218" s="13" t="s">
        <v>16</v>
      </c>
      <c r="ELI218" s="14">
        <v>31600</v>
      </c>
      <c r="ELJ218" s="13"/>
      <c r="ELK218" s="13" t="s">
        <v>11</v>
      </c>
      <c r="ELL218" s="13"/>
      <c r="ELM218" s="12">
        <v>42755</v>
      </c>
      <c r="ELN218" s="13" t="s">
        <v>290</v>
      </c>
      <c r="ELO218" s="13" t="s">
        <v>12</v>
      </c>
      <c r="ELP218" s="13" t="s">
        <v>16</v>
      </c>
      <c r="ELQ218" s="14">
        <v>31600</v>
      </c>
      <c r="ELR218" s="13"/>
      <c r="ELS218" s="13" t="s">
        <v>11</v>
      </c>
      <c r="ELT218" s="13"/>
      <c r="ELU218" s="12">
        <v>42755</v>
      </c>
      <c r="ELV218" s="13" t="s">
        <v>290</v>
      </c>
      <c r="ELW218" s="13" t="s">
        <v>12</v>
      </c>
      <c r="ELX218" s="13" t="s">
        <v>16</v>
      </c>
      <c r="ELY218" s="14">
        <v>31600</v>
      </c>
      <c r="ELZ218" s="13"/>
      <c r="EMA218" s="13" t="s">
        <v>11</v>
      </c>
      <c r="EMB218" s="13"/>
      <c r="EMC218" s="12">
        <v>42755</v>
      </c>
      <c r="EMD218" s="13" t="s">
        <v>290</v>
      </c>
      <c r="EME218" s="13" t="s">
        <v>12</v>
      </c>
      <c r="EMF218" s="13" t="s">
        <v>16</v>
      </c>
      <c r="EMG218" s="14">
        <v>31600</v>
      </c>
      <c r="EMH218" s="13"/>
      <c r="EMI218" s="13" t="s">
        <v>11</v>
      </c>
      <c r="EMJ218" s="13"/>
      <c r="EMK218" s="12">
        <v>42755</v>
      </c>
      <c r="EML218" s="13" t="s">
        <v>290</v>
      </c>
      <c r="EMM218" s="13" t="s">
        <v>12</v>
      </c>
      <c r="EMN218" s="13" t="s">
        <v>16</v>
      </c>
      <c r="EMO218" s="14">
        <v>31600</v>
      </c>
      <c r="EMP218" s="13"/>
      <c r="EMQ218" s="13" t="s">
        <v>11</v>
      </c>
      <c r="EMR218" s="13"/>
      <c r="EMS218" s="12">
        <v>42755</v>
      </c>
      <c r="EMT218" s="13" t="s">
        <v>290</v>
      </c>
      <c r="EMU218" s="13" t="s">
        <v>12</v>
      </c>
      <c r="EMV218" s="13" t="s">
        <v>16</v>
      </c>
      <c r="EMW218" s="14">
        <v>31600</v>
      </c>
      <c r="EMX218" s="13"/>
      <c r="EMY218" s="13" t="s">
        <v>11</v>
      </c>
      <c r="EMZ218" s="13"/>
      <c r="ENA218" s="12">
        <v>42755</v>
      </c>
      <c r="ENB218" s="13" t="s">
        <v>290</v>
      </c>
      <c r="ENC218" s="13" t="s">
        <v>12</v>
      </c>
      <c r="END218" s="13" t="s">
        <v>16</v>
      </c>
      <c r="ENE218" s="14">
        <v>31600</v>
      </c>
      <c r="ENF218" s="13"/>
      <c r="ENG218" s="13" t="s">
        <v>11</v>
      </c>
      <c r="ENH218" s="13"/>
      <c r="ENI218" s="12">
        <v>42755</v>
      </c>
      <c r="ENJ218" s="13" t="s">
        <v>290</v>
      </c>
      <c r="ENK218" s="13" t="s">
        <v>12</v>
      </c>
      <c r="ENL218" s="13" t="s">
        <v>16</v>
      </c>
      <c r="ENM218" s="14">
        <v>31600</v>
      </c>
      <c r="ENN218" s="13"/>
      <c r="ENO218" s="13" t="s">
        <v>11</v>
      </c>
      <c r="ENP218" s="13"/>
      <c r="ENQ218" s="12">
        <v>42755</v>
      </c>
      <c r="ENR218" s="13" t="s">
        <v>290</v>
      </c>
      <c r="ENS218" s="13" t="s">
        <v>12</v>
      </c>
      <c r="ENT218" s="13" t="s">
        <v>16</v>
      </c>
      <c r="ENU218" s="14">
        <v>31600</v>
      </c>
      <c r="ENV218" s="13"/>
      <c r="ENW218" s="13" t="s">
        <v>11</v>
      </c>
      <c r="ENX218" s="13"/>
      <c r="ENY218" s="12">
        <v>42755</v>
      </c>
      <c r="ENZ218" s="13" t="s">
        <v>290</v>
      </c>
      <c r="EOA218" s="13" t="s">
        <v>12</v>
      </c>
      <c r="EOB218" s="13" t="s">
        <v>16</v>
      </c>
      <c r="EOC218" s="14">
        <v>31600</v>
      </c>
      <c r="EOD218" s="13"/>
      <c r="EOE218" s="13" t="s">
        <v>11</v>
      </c>
      <c r="EOF218" s="13"/>
      <c r="EOG218" s="12">
        <v>42755</v>
      </c>
      <c r="EOH218" s="13" t="s">
        <v>290</v>
      </c>
      <c r="EOI218" s="13" t="s">
        <v>12</v>
      </c>
      <c r="EOJ218" s="13" t="s">
        <v>16</v>
      </c>
      <c r="EOK218" s="14">
        <v>31600</v>
      </c>
      <c r="EOL218" s="13"/>
      <c r="EOM218" s="13" t="s">
        <v>11</v>
      </c>
      <c r="EON218" s="13"/>
      <c r="EOO218" s="12">
        <v>42755</v>
      </c>
      <c r="EOP218" s="13" t="s">
        <v>290</v>
      </c>
      <c r="EOQ218" s="13" t="s">
        <v>12</v>
      </c>
      <c r="EOR218" s="13" t="s">
        <v>16</v>
      </c>
      <c r="EOS218" s="14">
        <v>31600</v>
      </c>
      <c r="EOT218" s="13"/>
      <c r="EOU218" s="13" t="s">
        <v>11</v>
      </c>
      <c r="EOV218" s="13"/>
      <c r="EOW218" s="12">
        <v>42755</v>
      </c>
      <c r="EOX218" s="13" t="s">
        <v>290</v>
      </c>
      <c r="EOY218" s="13" t="s">
        <v>12</v>
      </c>
      <c r="EOZ218" s="13" t="s">
        <v>16</v>
      </c>
      <c r="EPA218" s="14">
        <v>31600</v>
      </c>
      <c r="EPB218" s="13"/>
      <c r="EPC218" s="13" t="s">
        <v>11</v>
      </c>
      <c r="EPD218" s="13"/>
      <c r="EPE218" s="12">
        <v>42755</v>
      </c>
      <c r="EPF218" s="13" t="s">
        <v>290</v>
      </c>
      <c r="EPG218" s="13" t="s">
        <v>12</v>
      </c>
      <c r="EPH218" s="13" t="s">
        <v>16</v>
      </c>
      <c r="EPI218" s="14">
        <v>31600</v>
      </c>
      <c r="EPJ218" s="13"/>
      <c r="EPK218" s="13" t="s">
        <v>11</v>
      </c>
      <c r="EPL218" s="13"/>
      <c r="EPM218" s="12">
        <v>42755</v>
      </c>
      <c r="EPN218" s="13" t="s">
        <v>290</v>
      </c>
      <c r="EPO218" s="13" t="s">
        <v>12</v>
      </c>
      <c r="EPP218" s="13" t="s">
        <v>16</v>
      </c>
      <c r="EPQ218" s="14">
        <v>31600</v>
      </c>
      <c r="EPR218" s="13"/>
      <c r="EPS218" s="13" t="s">
        <v>11</v>
      </c>
      <c r="EPT218" s="13"/>
      <c r="EPU218" s="12">
        <v>42755</v>
      </c>
      <c r="EPV218" s="13" t="s">
        <v>290</v>
      </c>
      <c r="EPW218" s="13" t="s">
        <v>12</v>
      </c>
      <c r="EPX218" s="13" t="s">
        <v>16</v>
      </c>
      <c r="EPY218" s="14">
        <v>31600</v>
      </c>
      <c r="EPZ218" s="13"/>
      <c r="EQA218" s="13" t="s">
        <v>11</v>
      </c>
      <c r="EQB218" s="13"/>
      <c r="EQC218" s="12">
        <v>42755</v>
      </c>
      <c r="EQD218" s="13" t="s">
        <v>290</v>
      </c>
      <c r="EQE218" s="13" t="s">
        <v>12</v>
      </c>
      <c r="EQF218" s="13" t="s">
        <v>16</v>
      </c>
      <c r="EQG218" s="14">
        <v>31600</v>
      </c>
      <c r="EQH218" s="13"/>
      <c r="EQI218" s="13" t="s">
        <v>11</v>
      </c>
      <c r="EQJ218" s="13"/>
      <c r="EQK218" s="12">
        <v>42755</v>
      </c>
      <c r="EQL218" s="13" t="s">
        <v>290</v>
      </c>
      <c r="EQM218" s="13" t="s">
        <v>12</v>
      </c>
      <c r="EQN218" s="13" t="s">
        <v>16</v>
      </c>
      <c r="EQO218" s="14">
        <v>31600</v>
      </c>
      <c r="EQP218" s="13"/>
      <c r="EQQ218" s="13" t="s">
        <v>11</v>
      </c>
      <c r="EQR218" s="13"/>
      <c r="EQS218" s="12">
        <v>42755</v>
      </c>
      <c r="EQT218" s="13" t="s">
        <v>290</v>
      </c>
      <c r="EQU218" s="13" t="s">
        <v>12</v>
      </c>
      <c r="EQV218" s="13" t="s">
        <v>16</v>
      </c>
      <c r="EQW218" s="14">
        <v>31600</v>
      </c>
      <c r="EQX218" s="13"/>
      <c r="EQY218" s="13" t="s">
        <v>11</v>
      </c>
      <c r="EQZ218" s="13"/>
      <c r="ERA218" s="12">
        <v>42755</v>
      </c>
      <c r="ERB218" s="13" t="s">
        <v>290</v>
      </c>
      <c r="ERC218" s="13" t="s">
        <v>12</v>
      </c>
      <c r="ERD218" s="13" t="s">
        <v>16</v>
      </c>
      <c r="ERE218" s="14">
        <v>31600</v>
      </c>
      <c r="ERF218" s="13"/>
      <c r="ERG218" s="13" t="s">
        <v>11</v>
      </c>
      <c r="ERH218" s="13"/>
      <c r="ERI218" s="12">
        <v>42755</v>
      </c>
      <c r="ERJ218" s="13" t="s">
        <v>290</v>
      </c>
      <c r="ERK218" s="13" t="s">
        <v>12</v>
      </c>
      <c r="ERL218" s="13" t="s">
        <v>16</v>
      </c>
      <c r="ERM218" s="14">
        <v>31600</v>
      </c>
      <c r="ERN218" s="13"/>
      <c r="ERO218" s="13" t="s">
        <v>11</v>
      </c>
      <c r="ERP218" s="13"/>
      <c r="ERQ218" s="12">
        <v>42755</v>
      </c>
      <c r="ERR218" s="13" t="s">
        <v>290</v>
      </c>
      <c r="ERS218" s="13" t="s">
        <v>12</v>
      </c>
      <c r="ERT218" s="13" t="s">
        <v>16</v>
      </c>
      <c r="ERU218" s="14">
        <v>31600</v>
      </c>
      <c r="ERV218" s="13"/>
      <c r="ERW218" s="13" t="s">
        <v>11</v>
      </c>
      <c r="ERX218" s="13"/>
      <c r="ERY218" s="12">
        <v>42755</v>
      </c>
      <c r="ERZ218" s="13" t="s">
        <v>290</v>
      </c>
      <c r="ESA218" s="13" t="s">
        <v>12</v>
      </c>
      <c r="ESB218" s="13" t="s">
        <v>16</v>
      </c>
      <c r="ESC218" s="14">
        <v>31600</v>
      </c>
      <c r="ESD218" s="13"/>
      <c r="ESE218" s="13" t="s">
        <v>11</v>
      </c>
      <c r="ESF218" s="13"/>
      <c r="ESG218" s="12">
        <v>42755</v>
      </c>
      <c r="ESH218" s="13" t="s">
        <v>290</v>
      </c>
      <c r="ESI218" s="13" t="s">
        <v>12</v>
      </c>
      <c r="ESJ218" s="13" t="s">
        <v>16</v>
      </c>
      <c r="ESK218" s="14">
        <v>31600</v>
      </c>
      <c r="ESL218" s="13"/>
      <c r="ESM218" s="13" t="s">
        <v>11</v>
      </c>
      <c r="ESN218" s="13"/>
      <c r="ESO218" s="12">
        <v>42755</v>
      </c>
      <c r="ESP218" s="13" t="s">
        <v>290</v>
      </c>
      <c r="ESQ218" s="13" t="s">
        <v>12</v>
      </c>
      <c r="ESR218" s="13" t="s">
        <v>16</v>
      </c>
      <c r="ESS218" s="14">
        <v>31600</v>
      </c>
      <c r="EST218" s="13"/>
      <c r="ESU218" s="13" t="s">
        <v>11</v>
      </c>
      <c r="ESV218" s="13"/>
      <c r="ESW218" s="12">
        <v>42755</v>
      </c>
      <c r="ESX218" s="13" t="s">
        <v>290</v>
      </c>
      <c r="ESY218" s="13" t="s">
        <v>12</v>
      </c>
      <c r="ESZ218" s="13" t="s">
        <v>16</v>
      </c>
      <c r="ETA218" s="14">
        <v>31600</v>
      </c>
      <c r="ETB218" s="13"/>
      <c r="ETC218" s="13" t="s">
        <v>11</v>
      </c>
      <c r="ETD218" s="13"/>
      <c r="ETE218" s="12">
        <v>42755</v>
      </c>
      <c r="ETF218" s="13" t="s">
        <v>290</v>
      </c>
      <c r="ETG218" s="13" t="s">
        <v>12</v>
      </c>
      <c r="ETH218" s="13" t="s">
        <v>16</v>
      </c>
      <c r="ETI218" s="14">
        <v>31600</v>
      </c>
      <c r="ETJ218" s="13"/>
      <c r="ETK218" s="13" t="s">
        <v>11</v>
      </c>
      <c r="ETL218" s="13"/>
      <c r="ETM218" s="12">
        <v>42755</v>
      </c>
      <c r="ETN218" s="13" t="s">
        <v>290</v>
      </c>
      <c r="ETO218" s="13" t="s">
        <v>12</v>
      </c>
      <c r="ETP218" s="13" t="s">
        <v>16</v>
      </c>
      <c r="ETQ218" s="14">
        <v>31600</v>
      </c>
      <c r="ETR218" s="13"/>
      <c r="ETS218" s="13" t="s">
        <v>11</v>
      </c>
      <c r="ETT218" s="13"/>
      <c r="ETU218" s="12">
        <v>42755</v>
      </c>
      <c r="ETV218" s="13" t="s">
        <v>290</v>
      </c>
      <c r="ETW218" s="13" t="s">
        <v>12</v>
      </c>
      <c r="ETX218" s="13" t="s">
        <v>16</v>
      </c>
      <c r="ETY218" s="14">
        <v>31600</v>
      </c>
      <c r="ETZ218" s="13"/>
      <c r="EUA218" s="13" t="s">
        <v>11</v>
      </c>
      <c r="EUB218" s="13"/>
      <c r="EUC218" s="12">
        <v>42755</v>
      </c>
      <c r="EUD218" s="13" t="s">
        <v>290</v>
      </c>
      <c r="EUE218" s="13" t="s">
        <v>12</v>
      </c>
      <c r="EUF218" s="13" t="s">
        <v>16</v>
      </c>
      <c r="EUG218" s="14">
        <v>31600</v>
      </c>
      <c r="EUH218" s="13"/>
      <c r="EUI218" s="13" t="s">
        <v>11</v>
      </c>
      <c r="EUJ218" s="13"/>
      <c r="EUK218" s="12">
        <v>42755</v>
      </c>
      <c r="EUL218" s="13" t="s">
        <v>290</v>
      </c>
      <c r="EUM218" s="13" t="s">
        <v>12</v>
      </c>
      <c r="EUN218" s="13" t="s">
        <v>16</v>
      </c>
      <c r="EUO218" s="14">
        <v>31600</v>
      </c>
      <c r="EUP218" s="13"/>
      <c r="EUQ218" s="13" t="s">
        <v>11</v>
      </c>
      <c r="EUR218" s="13"/>
      <c r="EUS218" s="12">
        <v>42755</v>
      </c>
      <c r="EUT218" s="13" t="s">
        <v>290</v>
      </c>
      <c r="EUU218" s="13" t="s">
        <v>12</v>
      </c>
      <c r="EUV218" s="13" t="s">
        <v>16</v>
      </c>
      <c r="EUW218" s="14">
        <v>31600</v>
      </c>
      <c r="EUX218" s="13"/>
      <c r="EUY218" s="13" t="s">
        <v>11</v>
      </c>
      <c r="EUZ218" s="13"/>
      <c r="EVA218" s="12">
        <v>42755</v>
      </c>
      <c r="EVB218" s="13" t="s">
        <v>290</v>
      </c>
      <c r="EVC218" s="13" t="s">
        <v>12</v>
      </c>
      <c r="EVD218" s="13" t="s">
        <v>16</v>
      </c>
      <c r="EVE218" s="14">
        <v>31600</v>
      </c>
      <c r="EVF218" s="13"/>
      <c r="EVG218" s="13" t="s">
        <v>11</v>
      </c>
      <c r="EVH218" s="13"/>
      <c r="EVI218" s="12">
        <v>42755</v>
      </c>
      <c r="EVJ218" s="13" t="s">
        <v>290</v>
      </c>
      <c r="EVK218" s="13" t="s">
        <v>12</v>
      </c>
      <c r="EVL218" s="13" t="s">
        <v>16</v>
      </c>
      <c r="EVM218" s="14">
        <v>31600</v>
      </c>
      <c r="EVN218" s="13"/>
      <c r="EVO218" s="13" t="s">
        <v>11</v>
      </c>
      <c r="EVP218" s="13"/>
      <c r="EVQ218" s="12">
        <v>42755</v>
      </c>
      <c r="EVR218" s="13" t="s">
        <v>290</v>
      </c>
      <c r="EVS218" s="13" t="s">
        <v>12</v>
      </c>
      <c r="EVT218" s="13" t="s">
        <v>16</v>
      </c>
      <c r="EVU218" s="14">
        <v>31600</v>
      </c>
      <c r="EVV218" s="13"/>
      <c r="EVW218" s="13" t="s">
        <v>11</v>
      </c>
      <c r="EVX218" s="13"/>
      <c r="EVY218" s="12">
        <v>42755</v>
      </c>
      <c r="EVZ218" s="13" t="s">
        <v>290</v>
      </c>
      <c r="EWA218" s="13" t="s">
        <v>12</v>
      </c>
      <c r="EWB218" s="13" t="s">
        <v>16</v>
      </c>
      <c r="EWC218" s="14">
        <v>31600</v>
      </c>
      <c r="EWD218" s="13"/>
      <c r="EWE218" s="13" t="s">
        <v>11</v>
      </c>
      <c r="EWF218" s="13"/>
      <c r="EWG218" s="12">
        <v>42755</v>
      </c>
      <c r="EWH218" s="13" t="s">
        <v>290</v>
      </c>
      <c r="EWI218" s="13" t="s">
        <v>12</v>
      </c>
      <c r="EWJ218" s="13" t="s">
        <v>16</v>
      </c>
      <c r="EWK218" s="14">
        <v>31600</v>
      </c>
      <c r="EWL218" s="13"/>
      <c r="EWM218" s="13" t="s">
        <v>11</v>
      </c>
      <c r="EWN218" s="13"/>
      <c r="EWO218" s="12">
        <v>42755</v>
      </c>
      <c r="EWP218" s="13" t="s">
        <v>290</v>
      </c>
      <c r="EWQ218" s="13" t="s">
        <v>12</v>
      </c>
      <c r="EWR218" s="13" t="s">
        <v>16</v>
      </c>
      <c r="EWS218" s="14">
        <v>31600</v>
      </c>
      <c r="EWT218" s="13"/>
      <c r="EWU218" s="13" t="s">
        <v>11</v>
      </c>
      <c r="EWV218" s="13"/>
      <c r="EWW218" s="12">
        <v>42755</v>
      </c>
      <c r="EWX218" s="13" t="s">
        <v>290</v>
      </c>
      <c r="EWY218" s="13" t="s">
        <v>12</v>
      </c>
      <c r="EWZ218" s="13" t="s">
        <v>16</v>
      </c>
      <c r="EXA218" s="14">
        <v>31600</v>
      </c>
      <c r="EXB218" s="13"/>
      <c r="EXC218" s="13" t="s">
        <v>11</v>
      </c>
      <c r="EXD218" s="13"/>
      <c r="EXE218" s="12">
        <v>42755</v>
      </c>
      <c r="EXF218" s="13" t="s">
        <v>290</v>
      </c>
      <c r="EXG218" s="13" t="s">
        <v>12</v>
      </c>
      <c r="EXH218" s="13" t="s">
        <v>16</v>
      </c>
      <c r="EXI218" s="14">
        <v>31600</v>
      </c>
      <c r="EXJ218" s="13"/>
      <c r="EXK218" s="13" t="s">
        <v>11</v>
      </c>
      <c r="EXL218" s="13"/>
      <c r="EXM218" s="12">
        <v>42755</v>
      </c>
      <c r="EXN218" s="13" t="s">
        <v>290</v>
      </c>
      <c r="EXO218" s="13" t="s">
        <v>12</v>
      </c>
      <c r="EXP218" s="13" t="s">
        <v>16</v>
      </c>
      <c r="EXQ218" s="14">
        <v>31600</v>
      </c>
      <c r="EXR218" s="13"/>
      <c r="EXS218" s="13" t="s">
        <v>11</v>
      </c>
      <c r="EXT218" s="13"/>
      <c r="EXU218" s="12">
        <v>42755</v>
      </c>
      <c r="EXV218" s="13" t="s">
        <v>290</v>
      </c>
      <c r="EXW218" s="13" t="s">
        <v>12</v>
      </c>
      <c r="EXX218" s="13" t="s">
        <v>16</v>
      </c>
      <c r="EXY218" s="14">
        <v>31600</v>
      </c>
      <c r="EXZ218" s="13"/>
      <c r="EYA218" s="13" t="s">
        <v>11</v>
      </c>
      <c r="EYB218" s="13"/>
      <c r="EYC218" s="12">
        <v>42755</v>
      </c>
      <c r="EYD218" s="13" t="s">
        <v>290</v>
      </c>
      <c r="EYE218" s="13" t="s">
        <v>12</v>
      </c>
      <c r="EYF218" s="13" t="s">
        <v>16</v>
      </c>
      <c r="EYG218" s="14">
        <v>31600</v>
      </c>
      <c r="EYH218" s="13"/>
      <c r="EYI218" s="13" t="s">
        <v>11</v>
      </c>
      <c r="EYJ218" s="13"/>
      <c r="EYK218" s="12">
        <v>42755</v>
      </c>
      <c r="EYL218" s="13" t="s">
        <v>290</v>
      </c>
      <c r="EYM218" s="13" t="s">
        <v>12</v>
      </c>
      <c r="EYN218" s="13" t="s">
        <v>16</v>
      </c>
      <c r="EYO218" s="14">
        <v>31600</v>
      </c>
      <c r="EYP218" s="13"/>
      <c r="EYQ218" s="13" t="s">
        <v>11</v>
      </c>
      <c r="EYR218" s="13"/>
      <c r="EYS218" s="12">
        <v>42755</v>
      </c>
      <c r="EYT218" s="13" t="s">
        <v>290</v>
      </c>
      <c r="EYU218" s="13" t="s">
        <v>12</v>
      </c>
      <c r="EYV218" s="13" t="s">
        <v>16</v>
      </c>
      <c r="EYW218" s="14">
        <v>31600</v>
      </c>
      <c r="EYX218" s="13"/>
      <c r="EYY218" s="13" t="s">
        <v>11</v>
      </c>
      <c r="EYZ218" s="13"/>
      <c r="EZA218" s="12">
        <v>42755</v>
      </c>
      <c r="EZB218" s="13" t="s">
        <v>290</v>
      </c>
      <c r="EZC218" s="13" t="s">
        <v>12</v>
      </c>
      <c r="EZD218" s="13" t="s">
        <v>16</v>
      </c>
      <c r="EZE218" s="14">
        <v>31600</v>
      </c>
      <c r="EZF218" s="13"/>
      <c r="EZG218" s="13" t="s">
        <v>11</v>
      </c>
      <c r="EZH218" s="13"/>
      <c r="EZI218" s="12">
        <v>42755</v>
      </c>
      <c r="EZJ218" s="13" t="s">
        <v>290</v>
      </c>
      <c r="EZK218" s="13" t="s">
        <v>12</v>
      </c>
      <c r="EZL218" s="13" t="s">
        <v>16</v>
      </c>
      <c r="EZM218" s="14">
        <v>31600</v>
      </c>
      <c r="EZN218" s="13"/>
      <c r="EZO218" s="13" t="s">
        <v>11</v>
      </c>
      <c r="EZP218" s="13"/>
      <c r="EZQ218" s="12">
        <v>42755</v>
      </c>
      <c r="EZR218" s="13" t="s">
        <v>290</v>
      </c>
      <c r="EZS218" s="13" t="s">
        <v>12</v>
      </c>
      <c r="EZT218" s="13" t="s">
        <v>16</v>
      </c>
      <c r="EZU218" s="14">
        <v>31600</v>
      </c>
      <c r="EZV218" s="13"/>
      <c r="EZW218" s="13" t="s">
        <v>11</v>
      </c>
      <c r="EZX218" s="13"/>
      <c r="EZY218" s="12">
        <v>42755</v>
      </c>
      <c r="EZZ218" s="13" t="s">
        <v>290</v>
      </c>
      <c r="FAA218" s="13" t="s">
        <v>12</v>
      </c>
      <c r="FAB218" s="13" t="s">
        <v>16</v>
      </c>
      <c r="FAC218" s="14">
        <v>31600</v>
      </c>
      <c r="FAD218" s="13"/>
      <c r="FAE218" s="13" t="s">
        <v>11</v>
      </c>
      <c r="FAF218" s="13"/>
      <c r="FAG218" s="12">
        <v>42755</v>
      </c>
      <c r="FAH218" s="13" t="s">
        <v>290</v>
      </c>
      <c r="FAI218" s="13" t="s">
        <v>12</v>
      </c>
      <c r="FAJ218" s="13" t="s">
        <v>16</v>
      </c>
      <c r="FAK218" s="14">
        <v>31600</v>
      </c>
      <c r="FAL218" s="13"/>
      <c r="FAM218" s="13" t="s">
        <v>11</v>
      </c>
      <c r="FAN218" s="13"/>
      <c r="FAO218" s="12">
        <v>42755</v>
      </c>
      <c r="FAP218" s="13" t="s">
        <v>290</v>
      </c>
      <c r="FAQ218" s="13" t="s">
        <v>12</v>
      </c>
      <c r="FAR218" s="13" t="s">
        <v>16</v>
      </c>
      <c r="FAS218" s="14">
        <v>31600</v>
      </c>
      <c r="FAT218" s="13"/>
      <c r="FAU218" s="13" t="s">
        <v>11</v>
      </c>
      <c r="FAV218" s="13"/>
      <c r="FAW218" s="12">
        <v>42755</v>
      </c>
      <c r="FAX218" s="13" t="s">
        <v>290</v>
      </c>
      <c r="FAY218" s="13" t="s">
        <v>12</v>
      </c>
      <c r="FAZ218" s="13" t="s">
        <v>16</v>
      </c>
      <c r="FBA218" s="14">
        <v>31600</v>
      </c>
      <c r="FBB218" s="13"/>
      <c r="FBC218" s="13" t="s">
        <v>11</v>
      </c>
      <c r="FBD218" s="13"/>
      <c r="FBE218" s="12">
        <v>42755</v>
      </c>
      <c r="FBF218" s="13" t="s">
        <v>290</v>
      </c>
      <c r="FBG218" s="13" t="s">
        <v>12</v>
      </c>
      <c r="FBH218" s="13" t="s">
        <v>16</v>
      </c>
      <c r="FBI218" s="14">
        <v>31600</v>
      </c>
      <c r="FBJ218" s="13"/>
      <c r="FBK218" s="13" t="s">
        <v>11</v>
      </c>
      <c r="FBL218" s="13"/>
      <c r="FBM218" s="12">
        <v>42755</v>
      </c>
      <c r="FBN218" s="13" t="s">
        <v>290</v>
      </c>
      <c r="FBO218" s="13" t="s">
        <v>12</v>
      </c>
      <c r="FBP218" s="13" t="s">
        <v>16</v>
      </c>
      <c r="FBQ218" s="14">
        <v>31600</v>
      </c>
      <c r="FBR218" s="13"/>
      <c r="FBS218" s="13" t="s">
        <v>11</v>
      </c>
      <c r="FBT218" s="13"/>
      <c r="FBU218" s="12">
        <v>42755</v>
      </c>
      <c r="FBV218" s="13" t="s">
        <v>290</v>
      </c>
      <c r="FBW218" s="13" t="s">
        <v>12</v>
      </c>
      <c r="FBX218" s="13" t="s">
        <v>16</v>
      </c>
      <c r="FBY218" s="14">
        <v>31600</v>
      </c>
      <c r="FBZ218" s="13"/>
      <c r="FCA218" s="13" t="s">
        <v>11</v>
      </c>
      <c r="FCB218" s="13"/>
      <c r="FCC218" s="12">
        <v>42755</v>
      </c>
      <c r="FCD218" s="13" t="s">
        <v>290</v>
      </c>
      <c r="FCE218" s="13" t="s">
        <v>12</v>
      </c>
      <c r="FCF218" s="13" t="s">
        <v>16</v>
      </c>
      <c r="FCG218" s="14">
        <v>31600</v>
      </c>
      <c r="FCH218" s="13"/>
      <c r="FCI218" s="13" t="s">
        <v>11</v>
      </c>
      <c r="FCJ218" s="13"/>
      <c r="FCK218" s="12">
        <v>42755</v>
      </c>
      <c r="FCL218" s="13" t="s">
        <v>290</v>
      </c>
      <c r="FCM218" s="13" t="s">
        <v>12</v>
      </c>
      <c r="FCN218" s="13" t="s">
        <v>16</v>
      </c>
      <c r="FCO218" s="14">
        <v>31600</v>
      </c>
      <c r="FCP218" s="13"/>
      <c r="FCQ218" s="13" t="s">
        <v>11</v>
      </c>
      <c r="FCR218" s="13"/>
      <c r="FCS218" s="12">
        <v>42755</v>
      </c>
      <c r="FCT218" s="13" t="s">
        <v>290</v>
      </c>
      <c r="FCU218" s="13" t="s">
        <v>12</v>
      </c>
      <c r="FCV218" s="13" t="s">
        <v>16</v>
      </c>
      <c r="FCW218" s="14">
        <v>31600</v>
      </c>
      <c r="FCX218" s="13"/>
      <c r="FCY218" s="13" t="s">
        <v>11</v>
      </c>
      <c r="FCZ218" s="13"/>
      <c r="FDA218" s="12">
        <v>42755</v>
      </c>
      <c r="FDB218" s="13" t="s">
        <v>290</v>
      </c>
      <c r="FDC218" s="13" t="s">
        <v>12</v>
      </c>
      <c r="FDD218" s="13" t="s">
        <v>16</v>
      </c>
      <c r="FDE218" s="14">
        <v>31600</v>
      </c>
      <c r="FDF218" s="13"/>
      <c r="FDG218" s="13" t="s">
        <v>11</v>
      </c>
      <c r="FDH218" s="13"/>
      <c r="FDI218" s="12">
        <v>42755</v>
      </c>
      <c r="FDJ218" s="13" t="s">
        <v>290</v>
      </c>
      <c r="FDK218" s="13" t="s">
        <v>12</v>
      </c>
      <c r="FDL218" s="13" t="s">
        <v>16</v>
      </c>
      <c r="FDM218" s="14">
        <v>31600</v>
      </c>
      <c r="FDN218" s="13"/>
      <c r="FDO218" s="13" t="s">
        <v>11</v>
      </c>
      <c r="FDP218" s="13"/>
      <c r="FDQ218" s="12">
        <v>42755</v>
      </c>
      <c r="FDR218" s="13" t="s">
        <v>290</v>
      </c>
      <c r="FDS218" s="13" t="s">
        <v>12</v>
      </c>
      <c r="FDT218" s="13" t="s">
        <v>16</v>
      </c>
      <c r="FDU218" s="14">
        <v>31600</v>
      </c>
      <c r="FDV218" s="13"/>
      <c r="FDW218" s="13" t="s">
        <v>11</v>
      </c>
      <c r="FDX218" s="13"/>
      <c r="FDY218" s="12">
        <v>42755</v>
      </c>
      <c r="FDZ218" s="13" t="s">
        <v>290</v>
      </c>
      <c r="FEA218" s="13" t="s">
        <v>12</v>
      </c>
      <c r="FEB218" s="13" t="s">
        <v>16</v>
      </c>
      <c r="FEC218" s="14">
        <v>31600</v>
      </c>
      <c r="FED218" s="13"/>
      <c r="FEE218" s="13" t="s">
        <v>11</v>
      </c>
      <c r="FEF218" s="13"/>
      <c r="FEG218" s="12">
        <v>42755</v>
      </c>
      <c r="FEH218" s="13" t="s">
        <v>290</v>
      </c>
      <c r="FEI218" s="13" t="s">
        <v>12</v>
      </c>
      <c r="FEJ218" s="13" t="s">
        <v>16</v>
      </c>
      <c r="FEK218" s="14">
        <v>31600</v>
      </c>
      <c r="FEL218" s="13"/>
      <c r="FEM218" s="13" t="s">
        <v>11</v>
      </c>
      <c r="FEN218" s="13"/>
      <c r="FEO218" s="12">
        <v>42755</v>
      </c>
      <c r="FEP218" s="13" t="s">
        <v>290</v>
      </c>
      <c r="FEQ218" s="13" t="s">
        <v>12</v>
      </c>
      <c r="FER218" s="13" t="s">
        <v>16</v>
      </c>
      <c r="FES218" s="14">
        <v>31600</v>
      </c>
      <c r="FET218" s="13"/>
      <c r="FEU218" s="13" t="s">
        <v>11</v>
      </c>
      <c r="FEV218" s="13"/>
      <c r="FEW218" s="12">
        <v>42755</v>
      </c>
      <c r="FEX218" s="13" t="s">
        <v>290</v>
      </c>
      <c r="FEY218" s="13" t="s">
        <v>12</v>
      </c>
      <c r="FEZ218" s="13" t="s">
        <v>16</v>
      </c>
      <c r="FFA218" s="14">
        <v>31600</v>
      </c>
      <c r="FFB218" s="13"/>
      <c r="FFC218" s="13" t="s">
        <v>11</v>
      </c>
      <c r="FFD218" s="13"/>
      <c r="FFE218" s="12">
        <v>42755</v>
      </c>
      <c r="FFF218" s="13" t="s">
        <v>290</v>
      </c>
      <c r="FFG218" s="13" t="s">
        <v>12</v>
      </c>
      <c r="FFH218" s="13" t="s">
        <v>16</v>
      </c>
      <c r="FFI218" s="14">
        <v>31600</v>
      </c>
      <c r="FFJ218" s="13"/>
      <c r="FFK218" s="13" t="s">
        <v>11</v>
      </c>
      <c r="FFL218" s="13"/>
      <c r="FFM218" s="12">
        <v>42755</v>
      </c>
      <c r="FFN218" s="13" t="s">
        <v>290</v>
      </c>
      <c r="FFO218" s="13" t="s">
        <v>12</v>
      </c>
      <c r="FFP218" s="13" t="s">
        <v>16</v>
      </c>
      <c r="FFQ218" s="14">
        <v>31600</v>
      </c>
      <c r="FFR218" s="13"/>
      <c r="FFS218" s="13" t="s">
        <v>11</v>
      </c>
      <c r="FFT218" s="13"/>
      <c r="FFU218" s="12">
        <v>42755</v>
      </c>
      <c r="FFV218" s="13" t="s">
        <v>290</v>
      </c>
      <c r="FFW218" s="13" t="s">
        <v>12</v>
      </c>
      <c r="FFX218" s="13" t="s">
        <v>16</v>
      </c>
      <c r="FFY218" s="14">
        <v>31600</v>
      </c>
      <c r="FFZ218" s="13"/>
      <c r="FGA218" s="13" t="s">
        <v>11</v>
      </c>
      <c r="FGB218" s="13"/>
      <c r="FGC218" s="12">
        <v>42755</v>
      </c>
      <c r="FGD218" s="13" t="s">
        <v>290</v>
      </c>
      <c r="FGE218" s="13" t="s">
        <v>12</v>
      </c>
      <c r="FGF218" s="13" t="s">
        <v>16</v>
      </c>
      <c r="FGG218" s="14">
        <v>31600</v>
      </c>
      <c r="FGH218" s="13"/>
      <c r="FGI218" s="13" t="s">
        <v>11</v>
      </c>
      <c r="FGJ218" s="13"/>
      <c r="FGK218" s="12">
        <v>42755</v>
      </c>
      <c r="FGL218" s="13" t="s">
        <v>290</v>
      </c>
      <c r="FGM218" s="13" t="s">
        <v>12</v>
      </c>
      <c r="FGN218" s="13" t="s">
        <v>16</v>
      </c>
      <c r="FGO218" s="14">
        <v>31600</v>
      </c>
      <c r="FGP218" s="13"/>
      <c r="FGQ218" s="13" t="s">
        <v>11</v>
      </c>
      <c r="FGR218" s="13"/>
      <c r="FGS218" s="12">
        <v>42755</v>
      </c>
      <c r="FGT218" s="13" t="s">
        <v>290</v>
      </c>
      <c r="FGU218" s="13" t="s">
        <v>12</v>
      </c>
      <c r="FGV218" s="13" t="s">
        <v>16</v>
      </c>
      <c r="FGW218" s="14">
        <v>31600</v>
      </c>
      <c r="FGX218" s="13"/>
      <c r="FGY218" s="13" t="s">
        <v>11</v>
      </c>
      <c r="FGZ218" s="13"/>
      <c r="FHA218" s="12">
        <v>42755</v>
      </c>
      <c r="FHB218" s="13" t="s">
        <v>290</v>
      </c>
      <c r="FHC218" s="13" t="s">
        <v>12</v>
      </c>
      <c r="FHD218" s="13" t="s">
        <v>16</v>
      </c>
      <c r="FHE218" s="14">
        <v>31600</v>
      </c>
      <c r="FHF218" s="13"/>
      <c r="FHG218" s="13" t="s">
        <v>11</v>
      </c>
      <c r="FHH218" s="13"/>
      <c r="FHI218" s="12">
        <v>42755</v>
      </c>
      <c r="FHJ218" s="13" t="s">
        <v>290</v>
      </c>
      <c r="FHK218" s="13" t="s">
        <v>12</v>
      </c>
      <c r="FHL218" s="13" t="s">
        <v>16</v>
      </c>
      <c r="FHM218" s="14">
        <v>31600</v>
      </c>
      <c r="FHN218" s="13"/>
      <c r="FHO218" s="13" t="s">
        <v>11</v>
      </c>
      <c r="FHP218" s="13"/>
      <c r="FHQ218" s="12">
        <v>42755</v>
      </c>
      <c r="FHR218" s="13" t="s">
        <v>290</v>
      </c>
      <c r="FHS218" s="13" t="s">
        <v>12</v>
      </c>
      <c r="FHT218" s="13" t="s">
        <v>16</v>
      </c>
      <c r="FHU218" s="14">
        <v>31600</v>
      </c>
      <c r="FHV218" s="13"/>
      <c r="FHW218" s="13" t="s">
        <v>11</v>
      </c>
      <c r="FHX218" s="13"/>
      <c r="FHY218" s="12">
        <v>42755</v>
      </c>
      <c r="FHZ218" s="13" t="s">
        <v>290</v>
      </c>
      <c r="FIA218" s="13" t="s">
        <v>12</v>
      </c>
      <c r="FIB218" s="13" t="s">
        <v>16</v>
      </c>
      <c r="FIC218" s="14">
        <v>31600</v>
      </c>
      <c r="FID218" s="13"/>
      <c r="FIE218" s="13" t="s">
        <v>11</v>
      </c>
      <c r="FIF218" s="13"/>
      <c r="FIG218" s="12">
        <v>42755</v>
      </c>
      <c r="FIH218" s="13" t="s">
        <v>290</v>
      </c>
      <c r="FII218" s="13" t="s">
        <v>12</v>
      </c>
      <c r="FIJ218" s="13" t="s">
        <v>16</v>
      </c>
      <c r="FIK218" s="14">
        <v>31600</v>
      </c>
      <c r="FIL218" s="13"/>
      <c r="FIM218" s="13" t="s">
        <v>11</v>
      </c>
      <c r="FIN218" s="13"/>
      <c r="FIO218" s="12">
        <v>42755</v>
      </c>
      <c r="FIP218" s="13" t="s">
        <v>290</v>
      </c>
      <c r="FIQ218" s="13" t="s">
        <v>12</v>
      </c>
      <c r="FIR218" s="13" t="s">
        <v>16</v>
      </c>
      <c r="FIS218" s="14">
        <v>31600</v>
      </c>
      <c r="FIT218" s="13"/>
      <c r="FIU218" s="13" t="s">
        <v>11</v>
      </c>
      <c r="FIV218" s="13"/>
      <c r="FIW218" s="12">
        <v>42755</v>
      </c>
      <c r="FIX218" s="13" t="s">
        <v>290</v>
      </c>
      <c r="FIY218" s="13" t="s">
        <v>12</v>
      </c>
      <c r="FIZ218" s="13" t="s">
        <v>16</v>
      </c>
      <c r="FJA218" s="14">
        <v>31600</v>
      </c>
      <c r="FJB218" s="13"/>
      <c r="FJC218" s="13" t="s">
        <v>11</v>
      </c>
      <c r="FJD218" s="13"/>
      <c r="FJE218" s="12">
        <v>42755</v>
      </c>
      <c r="FJF218" s="13" t="s">
        <v>290</v>
      </c>
      <c r="FJG218" s="13" t="s">
        <v>12</v>
      </c>
      <c r="FJH218" s="13" t="s">
        <v>16</v>
      </c>
      <c r="FJI218" s="14">
        <v>31600</v>
      </c>
      <c r="FJJ218" s="13"/>
      <c r="FJK218" s="13" t="s">
        <v>11</v>
      </c>
      <c r="FJL218" s="13"/>
      <c r="FJM218" s="12">
        <v>42755</v>
      </c>
      <c r="FJN218" s="13" t="s">
        <v>290</v>
      </c>
      <c r="FJO218" s="13" t="s">
        <v>12</v>
      </c>
      <c r="FJP218" s="13" t="s">
        <v>16</v>
      </c>
      <c r="FJQ218" s="14">
        <v>31600</v>
      </c>
      <c r="FJR218" s="13"/>
      <c r="FJS218" s="13" t="s">
        <v>11</v>
      </c>
      <c r="FJT218" s="13"/>
      <c r="FJU218" s="12">
        <v>42755</v>
      </c>
      <c r="FJV218" s="13" t="s">
        <v>290</v>
      </c>
      <c r="FJW218" s="13" t="s">
        <v>12</v>
      </c>
      <c r="FJX218" s="13" t="s">
        <v>16</v>
      </c>
      <c r="FJY218" s="14">
        <v>31600</v>
      </c>
      <c r="FJZ218" s="13"/>
      <c r="FKA218" s="13" t="s">
        <v>11</v>
      </c>
      <c r="FKB218" s="13"/>
      <c r="FKC218" s="12">
        <v>42755</v>
      </c>
      <c r="FKD218" s="13" t="s">
        <v>290</v>
      </c>
      <c r="FKE218" s="13" t="s">
        <v>12</v>
      </c>
      <c r="FKF218" s="13" t="s">
        <v>16</v>
      </c>
      <c r="FKG218" s="14">
        <v>31600</v>
      </c>
      <c r="FKH218" s="13"/>
      <c r="FKI218" s="13" t="s">
        <v>11</v>
      </c>
      <c r="FKJ218" s="13"/>
      <c r="FKK218" s="12">
        <v>42755</v>
      </c>
      <c r="FKL218" s="13" t="s">
        <v>290</v>
      </c>
      <c r="FKM218" s="13" t="s">
        <v>12</v>
      </c>
      <c r="FKN218" s="13" t="s">
        <v>16</v>
      </c>
      <c r="FKO218" s="14">
        <v>31600</v>
      </c>
      <c r="FKP218" s="13"/>
      <c r="FKQ218" s="13" t="s">
        <v>11</v>
      </c>
      <c r="FKR218" s="13"/>
      <c r="FKS218" s="12">
        <v>42755</v>
      </c>
      <c r="FKT218" s="13" t="s">
        <v>290</v>
      </c>
      <c r="FKU218" s="13" t="s">
        <v>12</v>
      </c>
      <c r="FKV218" s="13" t="s">
        <v>16</v>
      </c>
      <c r="FKW218" s="14">
        <v>31600</v>
      </c>
      <c r="FKX218" s="13"/>
      <c r="FKY218" s="13" t="s">
        <v>11</v>
      </c>
      <c r="FKZ218" s="13"/>
      <c r="FLA218" s="12">
        <v>42755</v>
      </c>
      <c r="FLB218" s="13" t="s">
        <v>290</v>
      </c>
      <c r="FLC218" s="13" t="s">
        <v>12</v>
      </c>
      <c r="FLD218" s="13" t="s">
        <v>16</v>
      </c>
      <c r="FLE218" s="14">
        <v>31600</v>
      </c>
      <c r="FLF218" s="13"/>
      <c r="FLG218" s="13" t="s">
        <v>11</v>
      </c>
      <c r="FLH218" s="13"/>
      <c r="FLI218" s="12">
        <v>42755</v>
      </c>
      <c r="FLJ218" s="13" t="s">
        <v>290</v>
      </c>
      <c r="FLK218" s="13" t="s">
        <v>12</v>
      </c>
      <c r="FLL218" s="13" t="s">
        <v>16</v>
      </c>
      <c r="FLM218" s="14">
        <v>31600</v>
      </c>
      <c r="FLN218" s="13"/>
      <c r="FLO218" s="13" t="s">
        <v>11</v>
      </c>
      <c r="FLP218" s="13"/>
      <c r="FLQ218" s="12">
        <v>42755</v>
      </c>
      <c r="FLR218" s="13" t="s">
        <v>290</v>
      </c>
      <c r="FLS218" s="13" t="s">
        <v>12</v>
      </c>
      <c r="FLT218" s="13" t="s">
        <v>16</v>
      </c>
      <c r="FLU218" s="14">
        <v>31600</v>
      </c>
      <c r="FLV218" s="13"/>
      <c r="FLW218" s="13" t="s">
        <v>11</v>
      </c>
      <c r="FLX218" s="13"/>
      <c r="FLY218" s="12">
        <v>42755</v>
      </c>
      <c r="FLZ218" s="13" t="s">
        <v>290</v>
      </c>
      <c r="FMA218" s="13" t="s">
        <v>12</v>
      </c>
      <c r="FMB218" s="13" t="s">
        <v>16</v>
      </c>
      <c r="FMC218" s="14">
        <v>31600</v>
      </c>
      <c r="FMD218" s="13"/>
      <c r="FME218" s="13" t="s">
        <v>11</v>
      </c>
      <c r="FMF218" s="13"/>
      <c r="FMG218" s="12">
        <v>42755</v>
      </c>
      <c r="FMH218" s="13" t="s">
        <v>290</v>
      </c>
      <c r="FMI218" s="13" t="s">
        <v>12</v>
      </c>
      <c r="FMJ218" s="13" t="s">
        <v>16</v>
      </c>
      <c r="FMK218" s="14">
        <v>31600</v>
      </c>
      <c r="FML218" s="13"/>
      <c r="FMM218" s="13" t="s">
        <v>11</v>
      </c>
      <c r="FMN218" s="13"/>
      <c r="FMO218" s="12">
        <v>42755</v>
      </c>
      <c r="FMP218" s="13" t="s">
        <v>290</v>
      </c>
      <c r="FMQ218" s="13" t="s">
        <v>12</v>
      </c>
      <c r="FMR218" s="13" t="s">
        <v>16</v>
      </c>
      <c r="FMS218" s="14">
        <v>31600</v>
      </c>
      <c r="FMT218" s="13"/>
      <c r="FMU218" s="13" t="s">
        <v>11</v>
      </c>
      <c r="FMV218" s="13"/>
      <c r="FMW218" s="12">
        <v>42755</v>
      </c>
      <c r="FMX218" s="13" t="s">
        <v>290</v>
      </c>
      <c r="FMY218" s="13" t="s">
        <v>12</v>
      </c>
      <c r="FMZ218" s="13" t="s">
        <v>16</v>
      </c>
      <c r="FNA218" s="14">
        <v>31600</v>
      </c>
      <c r="FNB218" s="13"/>
      <c r="FNC218" s="13" t="s">
        <v>11</v>
      </c>
      <c r="FND218" s="13"/>
      <c r="FNE218" s="12">
        <v>42755</v>
      </c>
      <c r="FNF218" s="13" t="s">
        <v>290</v>
      </c>
      <c r="FNG218" s="13" t="s">
        <v>12</v>
      </c>
      <c r="FNH218" s="13" t="s">
        <v>16</v>
      </c>
      <c r="FNI218" s="14">
        <v>31600</v>
      </c>
      <c r="FNJ218" s="13"/>
      <c r="FNK218" s="13" t="s">
        <v>11</v>
      </c>
      <c r="FNL218" s="13"/>
      <c r="FNM218" s="12">
        <v>42755</v>
      </c>
      <c r="FNN218" s="13" t="s">
        <v>290</v>
      </c>
      <c r="FNO218" s="13" t="s">
        <v>12</v>
      </c>
      <c r="FNP218" s="13" t="s">
        <v>16</v>
      </c>
      <c r="FNQ218" s="14">
        <v>31600</v>
      </c>
      <c r="FNR218" s="13"/>
      <c r="FNS218" s="13" t="s">
        <v>11</v>
      </c>
      <c r="FNT218" s="13"/>
      <c r="FNU218" s="12">
        <v>42755</v>
      </c>
      <c r="FNV218" s="13" t="s">
        <v>290</v>
      </c>
      <c r="FNW218" s="13" t="s">
        <v>12</v>
      </c>
      <c r="FNX218" s="13" t="s">
        <v>16</v>
      </c>
      <c r="FNY218" s="14">
        <v>31600</v>
      </c>
      <c r="FNZ218" s="13"/>
      <c r="FOA218" s="13" t="s">
        <v>11</v>
      </c>
      <c r="FOB218" s="13"/>
      <c r="FOC218" s="12">
        <v>42755</v>
      </c>
      <c r="FOD218" s="13" t="s">
        <v>290</v>
      </c>
      <c r="FOE218" s="13" t="s">
        <v>12</v>
      </c>
      <c r="FOF218" s="13" t="s">
        <v>16</v>
      </c>
      <c r="FOG218" s="14">
        <v>31600</v>
      </c>
      <c r="FOH218" s="13"/>
      <c r="FOI218" s="13" t="s">
        <v>11</v>
      </c>
      <c r="FOJ218" s="13"/>
      <c r="FOK218" s="12">
        <v>42755</v>
      </c>
      <c r="FOL218" s="13" t="s">
        <v>290</v>
      </c>
      <c r="FOM218" s="13" t="s">
        <v>12</v>
      </c>
      <c r="FON218" s="13" t="s">
        <v>16</v>
      </c>
      <c r="FOO218" s="14">
        <v>31600</v>
      </c>
      <c r="FOP218" s="13"/>
      <c r="FOQ218" s="13" t="s">
        <v>11</v>
      </c>
      <c r="FOR218" s="13"/>
      <c r="FOS218" s="12">
        <v>42755</v>
      </c>
      <c r="FOT218" s="13" t="s">
        <v>290</v>
      </c>
      <c r="FOU218" s="13" t="s">
        <v>12</v>
      </c>
      <c r="FOV218" s="13" t="s">
        <v>16</v>
      </c>
      <c r="FOW218" s="14">
        <v>31600</v>
      </c>
      <c r="FOX218" s="13"/>
      <c r="FOY218" s="13" t="s">
        <v>11</v>
      </c>
      <c r="FOZ218" s="13"/>
      <c r="FPA218" s="12">
        <v>42755</v>
      </c>
      <c r="FPB218" s="13" t="s">
        <v>290</v>
      </c>
      <c r="FPC218" s="13" t="s">
        <v>12</v>
      </c>
      <c r="FPD218" s="13" t="s">
        <v>16</v>
      </c>
      <c r="FPE218" s="14">
        <v>31600</v>
      </c>
      <c r="FPF218" s="13"/>
      <c r="FPG218" s="13" t="s">
        <v>11</v>
      </c>
      <c r="FPH218" s="13"/>
      <c r="FPI218" s="12">
        <v>42755</v>
      </c>
      <c r="FPJ218" s="13" t="s">
        <v>290</v>
      </c>
      <c r="FPK218" s="13" t="s">
        <v>12</v>
      </c>
      <c r="FPL218" s="13" t="s">
        <v>16</v>
      </c>
      <c r="FPM218" s="14">
        <v>31600</v>
      </c>
      <c r="FPN218" s="13"/>
      <c r="FPO218" s="13" t="s">
        <v>11</v>
      </c>
      <c r="FPP218" s="13"/>
      <c r="FPQ218" s="12">
        <v>42755</v>
      </c>
      <c r="FPR218" s="13" t="s">
        <v>290</v>
      </c>
      <c r="FPS218" s="13" t="s">
        <v>12</v>
      </c>
      <c r="FPT218" s="13" t="s">
        <v>16</v>
      </c>
      <c r="FPU218" s="14">
        <v>31600</v>
      </c>
      <c r="FPV218" s="13"/>
      <c r="FPW218" s="13" t="s">
        <v>11</v>
      </c>
      <c r="FPX218" s="13"/>
      <c r="FPY218" s="12">
        <v>42755</v>
      </c>
      <c r="FPZ218" s="13" t="s">
        <v>290</v>
      </c>
      <c r="FQA218" s="13" t="s">
        <v>12</v>
      </c>
      <c r="FQB218" s="13" t="s">
        <v>16</v>
      </c>
      <c r="FQC218" s="14">
        <v>31600</v>
      </c>
      <c r="FQD218" s="13"/>
      <c r="FQE218" s="13" t="s">
        <v>11</v>
      </c>
      <c r="FQF218" s="13"/>
      <c r="FQG218" s="12">
        <v>42755</v>
      </c>
      <c r="FQH218" s="13" t="s">
        <v>290</v>
      </c>
      <c r="FQI218" s="13" t="s">
        <v>12</v>
      </c>
      <c r="FQJ218" s="13" t="s">
        <v>16</v>
      </c>
      <c r="FQK218" s="14">
        <v>31600</v>
      </c>
      <c r="FQL218" s="13"/>
      <c r="FQM218" s="13" t="s">
        <v>11</v>
      </c>
      <c r="FQN218" s="13"/>
      <c r="FQO218" s="12">
        <v>42755</v>
      </c>
      <c r="FQP218" s="13" t="s">
        <v>290</v>
      </c>
      <c r="FQQ218" s="13" t="s">
        <v>12</v>
      </c>
      <c r="FQR218" s="13" t="s">
        <v>16</v>
      </c>
      <c r="FQS218" s="14">
        <v>31600</v>
      </c>
      <c r="FQT218" s="13"/>
      <c r="FQU218" s="13" t="s">
        <v>11</v>
      </c>
      <c r="FQV218" s="13"/>
      <c r="FQW218" s="12">
        <v>42755</v>
      </c>
      <c r="FQX218" s="13" t="s">
        <v>290</v>
      </c>
      <c r="FQY218" s="13" t="s">
        <v>12</v>
      </c>
      <c r="FQZ218" s="13" t="s">
        <v>16</v>
      </c>
      <c r="FRA218" s="14">
        <v>31600</v>
      </c>
      <c r="FRB218" s="13"/>
      <c r="FRC218" s="13" t="s">
        <v>11</v>
      </c>
      <c r="FRD218" s="13"/>
      <c r="FRE218" s="12">
        <v>42755</v>
      </c>
      <c r="FRF218" s="13" t="s">
        <v>290</v>
      </c>
      <c r="FRG218" s="13" t="s">
        <v>12</v>
      </c>
      <c r="FRH218" s="13" t="s">
        <v>16</v>
      </c>
      <c r="FRI218" s="14">
        <v>31600</v>
      </c>
      <c r="FRJ218" s="13"/>
      <c r="FRK218" s="13" t="s">
        <v>11</v>
      </c>
      <c r="FRL218" s="13"/>
      <c r="FRM218" s="12">
        <v>42755</v>
      </c>
      <c r="FRN218" s="13" t="s">
        <v>290</v>
      </c>
      <c r="FRO218" s="13" t="s">
        <v>12</v>
      </c>
      <c r="FRP218" s="13" t="s">
        <v>16</v>
      </c>
      <c r="FRQ218" s="14">
        <v>31600</v>
      </c>
      <c r="FRR218" s="13"/>
      <c r="FRS218" s="13" t="s">
        <v>11</v>
      </c>
      <c r="FRT218" s="13"/>
      <c r="FRU218" s="12">
        <v>42755</v>
      </c>
      <c r="FRV218" s="13" t="s">
        <v>290</v>
      </c>
      <c r="FRW218" s="13" t="s">
        <v>12</v>
      </c>
      <c r="FRX218" s="13" t="s">
        <v>16</v>
      </c>
      <c r="FRY218" s="14">
        <v>31600</v>
      </c>
      <c r="FRZ218" s="13"/>
      <c r="FSA218" s="13" t="s">
        <v>11</v>
      </c>
      <c r="FSB218" s="13"/>
      <c r="FSC218" s="12">
        <v>42755</v>
      </c>
      <c r="FSD218" s="13" t="s">
        <v>290</v>
      </c>
      <c r="FSE218" s="13" t="s">
        <v>12</v>
      </c>
      <c r="FSF218" s="13" t="s">
        <v>16</v>
      </c>
      <c r="FSG218" s="14">
        <v>31600</v>
      </c>
      <c r="FSH218" s="13"/>
      <c r="FSI218" s="13" t="s">
        <v>11</v>
      </c>
      <c r="FSJ218" s="13"/>
      <c r="FSK218" s="12">
        <v>42755</v>
      </c>
      <c r="FSL218" s="13" t="s">
        <v>290</v>
      </c>
      <c r="FSM218" s="13" t="s">
        <v>12</v>
      </c>
      <c r="FSN218" s="13" t="s">
        <v>16</v>
      </c>
      <c r="FSO218" s="14">
        <v>31600</v>
      </c>
      <c r="FSP218" s="13"/>
      <c r="FSQ218" s="13" t="s">
        <v>11</v>
      </c>
      <c r="FSR218" s="13"/>
      <c r="FSS218" s="12">
        <v>42755</v>
      </c>
      <c r="FST218" s="13" t="s">
        <v>290</v>
      </c>
      <c r="FSU218" s="13" t="s">
        <v>12</v>
      </c>
      <c r="FSV218" s="13" t="s">
        <v>16</v>
      </c>
      <c r="FSW218" s="14">
        <v>31600</v>
      </c>
      <c r="FSX218" s="13"/>
      <c r="FSY218" s="13" t="s">
        <v>11</v>
      </c>
      <c r="FSZ218" s="13"/>
      <c r="FTA218" s="12">
        <v>42755</v>
      </c>
      <c r="FTB218" s="13" t="s">
        <v>290</v>
      </c>
      <c r="FTC218" s="13" t="s">
        <v>12</v>
      </c>
      <c r="FTD218" s="13" t="s">
        <v>16</v>
      </c>
      <c r="FTE218" s="14">
        <v>31600</v>
      </c>
      <c r="FTF218" s="13"/>
      <c r="FTG218" s="13" t="s">
        <v>11</v>
      </c>
      <c r="FTH218" s="13"/>
      <c r="FTI218" s="12">
        <v>42755</v>
      </c>
      <c r="FTJ218" s="13" t="s">
        <v>290</v>
      </c>
      <c r="FTK218" s="13" t="s">
        <v>12</v>
      </c>
      <c r="FTL218" s="13" t="s">
        <v>16</v>
      </c>
      <c r="FTM218" s="14">
        <v>31600</v>
      </c>
      <c r="FTN218" s="13"/>
      <c r="FTO218" s="13" t="s">
        <v>11</v>
      </c>
      <c r="FTP218" s="13"/>
      <c r="FTQ218" s="12">
        <v>42755</v>
      </c>
      <c r="FTR218" s="13" t="s">
        <v>290</v>
      </c>
      <c r="FTS218" s="13" t="s">
        <v>12</v>
      </c>
      <c r="FTT218" s="13" t="s">
        <v>16</v>
      </c>
      <c r="FTU218" s="14">
        <v>31600</v>
      </c>
      <c r="FTV218" s="13"/>
      <c r="FTW218" s="13" t="s">
        <v>11</v>
      </c>
      <c r="FTX218" s="13"/>
      <c r="FTY218" s="12">
        <v>42755</v>
      </c>
      <c r="FTZ218" s="13" t="s">
        <v>290</v>
      </c>
      <c r="FUA218" s="13" t="s">
        <v>12</v>
      </c>
      <c r="FUB218" s="13" t="s">
        <v>16</v>
      </c>
      <c r="FUC218" s="14">
        <v>31600</v>
      </c>
      <c r="FUD218" s="13"/>
      <c r="FUE218" s="13" t="s">
        <v>11</v>
      </c>
      <c r="FUF218" s="13"/>
      <c r="FUG218" s="12">
        <v>42755</v>
      </c>
      <c r="FUH218" s="13" t="s">
        <v>290</v>
      </c>
      <c r="FUI218" s="13" t="s">
        <v>12</v>
      </c>
      <c r="FUJ218" s="13" t="s">
        <v>16</v>
      </c>
      <c r="FUK218" s="14">
        <v>31600</v>
      </c>
      <c r="FUL218" s="13"/>
      <c r="FUM218" s="13" t="s">
        <v>11</v>
      </c>
      <c r="FUN218" s="13"/>
      <c r="FUO218" s="12">
        <v>42755</v>
      </c>
      <c r="FUP218" s="13" t="s">
        <v>290</v>
      </c>
      <c r="FUQ218" s="13" t="s">
        <v>12</v>
      </c>
      <c r="FUR218" s="13" t="s">
        <v>16</v>
      </c>
      <c r="FUS218" s="14">
        <v>31600</v>
      </c>
      <c r="FUT218" s="13"/>
      <c r="FUU218" s="13" t="s">
        <v>11</v>
      </c>
      <c r="FUV218" s="13"/>
      <c r="FUW218" s="12">
        <v>42755</v>
      </c>
      <c r="FUX218" s="13" t="s">
        <v>290</v>
      </c>
      <c r="FUY218" s="13" t="s">
        <v>12</v>
      </c>
      <c r="FUZ218" s="13" t="s">
        <v>16</v>
      </c>
      <c r="FVA218" s="14">
        <v>31600</v>
      </c>
      <c r="FVB218" s="13"/>
      <c r="FVC218" s="13" t="s">
        <v>11</v>
      </c>
      <c r="FVD218" s="13"/>
      <c r="FVE218" s="12">
        <v>42755</v>
      </c>
      <c r="FVF218" s="13" t="s">
        <v>290</v>
      </c>
      <c r="FVG218" s="13" t="s">
        <v>12</v>
      </c>
      <c r="FVH218" s="13" t="s">
        <v>16</v>
      </c>
      <c r="FVI218" s="14">
        <v>31600</v>
      </c>
      <c r="FVJ218" s="13"/>
      <c r="FVK218" s="13" t="s">
        <v>11</v>
      </c>
      <c r="FVL218" s="13"/>
      <c r="FVM218" s="12">
        <v>42755</v>
      </c>
      <c r="FVN218" s="13" t="s">
        <v>290</v>
      </c>
      <c r="FVO218" s="13" t="s">
        <v>12</v>
      </c>
      <c r="FVP218" s="13" t="s">
        <v>16</v>
      </c>
      <c r="FVQ218" s="14">
        <v>31600</v>
      </c>
      <c r="FVR218" s="13"/>
      <c r="FVS218" s="13" t="s">
        <v>11</v>
      </c>
      <c r="FVT218" s="13"/>
      <c r="FVU218" s="12">
        <v>42755</v>
      </c>
      <c r="FVV218" s="13" t="s">
        <v>290</v>
      </c>
      <c r="FVW218" s="13" t="s">
        <v>12</v>
      </c>
      <c r="FVX218" s="13" t="s">
        <v>16</v>
      </c>
      <c r="FVY218" s="14">
        <v>31600</v>
      </c>
      <c r="FVZ218" s="13"/>
      <c r="FWA218" s="13" t="s">
        <v>11</v>
      </c>
      <c r="FWB218" s="13"/>
      <c r="FWC218" s="12">
        <v>42755</v>
      </c>
      <c r="FWD218" s="13" t="s">
        <v>290</v>
      </c>
      <c r="FWE218" s="13" t="s">
        <v>12</v>
      </c>
      <c r="FWF218" s="13" t="s">
        <v>16</v>
      </c>
      <c r="FWG218" s="14">
        <v>31600</v>
      </c>
      <c r="FWH218" s="13"/>
      <c r="FWI218" s="13" t="s">
        <v>11</v>
      </c>
      <c r="FWJ218" s="13"/>
      <c r="FWK218" s="12">
        <v>42755</v>
      </c>
      <c r="FWL218" s="13" t="s">
        <v>290</v>
      </c>
      <c r="FWM218" s="13" t="s">
        <v>12</v>
      </c>
      <c r="FWN218" s="13" t="s">
        <v>16</v>
      </c>
      <c r="FWO218" s="14">
        <v>31600</v>
      </c>
      <c r="FWP218" s="13"/>
      <c r="FWQ218" s="13" t="s">
        <v>11</v>
      </c>
      <c r="FWR218" s="13"/>
      <c r="FWS218" s="12">
        <v>42755</v>
      </c>
      <c r="FWT218" s="13" t="s">
        <v>290</v>
      </c>
      <c r="FWU218" s="13" t="s">
        <v>12</v>
      </c>
      <c r="FWV218" s="13" t="s">
        <v>16</v>
      </c>
      <c r="FWW218" s="14">
        <v>31600</v>
      </c>
      <c r="FWX218" s="13"/>
      <c r="FWY218" s="13" t="s">
        <v>11</v>
      </c>
      <c r="FWZ218" s="13"/>
      <c r="FXA218" s="12">
        <v>42755</v>
      </c>
      <c r="FXB218" s="13" t="s">
        <v>290</v>
      </c>
      <c r="FXC218" s="13" t="s">
        <v>12</v>
      </c>
      <c r="FXD218" s="13" t="s">
        <v>16</v>
      </c>
      <c r="FXE218" s="14">
        <v>31600</v>
      </c>
      <c r="FXF218" s="13"/>
      <c r="FXG218" s="13" t="s">
        <v>11</v>
      </c>
      <c r="FXH218" s="13"/>
      <c r="FXI218" s="12">
        <v>42755</v>
      </c>
      <c r="FXJ218" s="13" t="s">
        <v>290</v>
      </c>
      <c r="FXK218" s="13" t="s">
        <v>12</v>
      </c>
      <c r="FXL218" s="13" t="s">
        <v>16</v>
      </c>
      <c r="FXM218" s="14">
        <v>31600</v>
      </c>
      <c r="FXN218" s="13"/>
      <c r="FXO218" s="13" t="s">
        <v>11</v>
      </c>
      <c r="FXP218" s="13"/>
      <c r="FXQ218" s="12">
        <v>42755</v>
      </c>
      <c r="FXR218" s="13" t="s">
        <v>290</v>
      </c>
      <c r="FXS218" s="13" t="s">
        <v>12</v>
      </c>
      <c r="FXT218" s="13" t="s">
        <v>16</v>
      </c>
      <c r="FXU218" s="14">
        <v>31600</v>
      </c>
      <c r="FXV218" s="13"/>
      <c r="FXW218" s="13" t="s">
        <v>11</v>
      </c>
      <c r="FXX218" s="13"/>
      <c r="FXY218" s="12">
        <v>42755</v>
      </c>
      <c r="FXZ218" s="13" t="s">
        <v>290</v>
      </c>
      <c r="FYA218" s="13" t="s">
        <v>12</v>
      </c>
      <c r="FYB218" s="13" t="s">
        <v>16</v>
      </c>
      <c r="FYC218" s="14">
        <v>31600</v>
      </c>
      <c r="FYD218" s="13"/>
      <c r="FYE218" s="13" t="s">
        <v>11</v>
      </c>
      <c r="FYF218" s="13"/>
      <c r="FYG218" s="12">
        <v>42755</v>
      </c>
      <c r="FYH218" s="13" t="s">
        <v>290</v>
      </c>
      <c r="FYI218" s="13" t="s">
        <v>12</v>
      </c>
      <c r="FYJ218" s="13" t="s">
        <v>16</v>
      </c>
      <c r="FYK218" s="14">
        <v>31600</v>
      </c>
      <c r="FYL218" s="13"/>
      <c r="FYM218" s="13" t="s">
        <v>11</v>
      </c>
      <c r="FYN218" s="13"/>
      <c r="FYO218" s="12">
        <v>42755</v>
      </c>
      <c r="FYP218" s="13" t="s">
        <v>290</v>
      </c>
      <c r="FYQ218" s="13" t="s">
        <v>12</v>
      </c>
      <c r="FYR218" s="13" t="s">
        <v>16</v>
      </c>
      <c r="FYS218" s="14">
        <v>31600</v>
      </c>
      <c r="FYT218" s="13"/>
      <c r="FYU218" s="13" t="s">
        <v>11</v>
      </c>
      <c r="FYV218" s="13"/>
      <c r="FYW218" s="12">
        <v>42755</v>
      </c>
      <c r="FYX218" s="13" t="s">
        <v>290</v>
      </c>
      <c r="FYY218" s="13" t="s">
        <v>12</v>
      </c>
      <c r="FYZ218" s="13" t="s">
        <v>16</v>
      </c>
      <c r="FZA218" s="14">
        <v>31600</v>
      </c>
      <c r="FZB218" s="13"/>
      <c r="FZC218" s="13" t="s">
        <v>11</v>
      </c>
      <c r="FZD218" s="13"/>
      <c r="FZE218" s="12">
        <v>42755</v>
      </c>
      <c r="FZF218" s="13" t="s">
        <v>290</v>
      </c>
      <c r="FZG218" s="13" t="s">
        <v>12</v>
      </c>
      <c r="FZH218" s="13" t="s">
        <v>16</v>
      </c>
      <c r="FZI218" s="14">
        <v>31600</v>
      </c>
      <c r="FZJ218" s="13"/>
      <c r="FZK218" s="13" t="s">
        <v>11</v>
      </c>
      <c r="FZL218" s="13"/>
      <c r="FZM218" s="12">
        <v>42755</v>
      </c>
      <c r="FZN218" s="13" t="s">
        <v>290</v>
      </c>
      <c r="FZO218" s="13" t="s">
        <v>12</v>
      </c>
      <c r="FZP218" s="13" t="s">
        <v>16</v>
      </c>
      <c r="FZQ218" s="14">
        <v>31600</v>
      </c>
      <c r="FZR218" s="13"/>
      <c r="FZS218" s="13" t="s">
        <v>11</v>
      </c>
      <c r="FZT218" s="13"/>
      <c r="FZU218" s="12">
        <v>42755</v>
      </c>
      <c r="FZV218" s="13" t="s">
        <v>290</v>
      </c>
      <c r="FZW218" s="13" t="s">
        <v>12</v>
      </c>
      <c r="FZX218" s="13" t="s">
        <v>16</v>
      </c>
      <c r="FZY218" s="14">
        <v>31600</v>
      </c>
      <c r="FZZ218" s="13"/>
      <c r="GAA218" s="13" t="s">
        <v>11</v>
      </c>
      <c r="GAB218" s="13"/>
      <c r="GAC218" s="12">
        <v>42755</v>
      </c>
      <c r="GAD218" s="13" t="s">
        <v>290</v>
      </c>
      <c r="GAE218" s="13" t="s">
        <v>12</v>
      </c>
      <c r="GAF218" s="13" t="s">
        <v>16</v>
      </c>
      <c r="GAG218" s="14">
        <v>31600</v>
      </c>
      <c r="GAH218" s="13"/>
      <c r="GAI218" s="13" t="s">
        <v>11</v>
      </c>
      <c r="GAJ218" s="13"/>
      <c r="GAK218" s="12">
        <v>42755</v>
      </c>
      <c r="GAL218" s="13" t="s">
        <v>290</v>
      </c>
      <c r="GAM218" s="13" t="s">
        <v>12</v>
      </c>
      <c r="GAN218" s="13" t="s">
        <v>16</v>
      </c>
      <c r="GAO218" s="14">
        <v>31600</v>
      </c>
      <c r="GAP218" s="13"/>
      <c r="GAQ218" s="13" t="s">
        <v>11</v>
      </c>
      <c r="GAR218" s="13"/>
      <c r="GAS218" s="12">
        <v>42755</v>
      </c>
      <c r="GAT218" s="13" t="s">
        <v>290</v>
      </c>
      <c r="GAU218" s="13" t="s">
        <v>12</v>
      </c>
      <c r="GAV218" s="13" t="s">
        <v>16</v>
      </c>
      <c r="GAW218" s="14">
        <v>31600</v>
      </c>
      <c r="GAX218" s="13"/>
      <c r="GAY218" s="13" t="s">
        <v>11</v>
      </c>
      <c r="GAZ218" s="13"/>
      <c r="GBA218" s="12">
        <v>42755</v>
      </c>
      <c r="GBB218" s="13" t="s">
        <v>290</v>
      </c>
      <c r="GBC218" s="13" t="s">
        <v>12</v>
      </c>
      <c r="GBD218" s="13" t="s">
        <v>16</v>
      </c>
      <c r="GBE218" s="14">
        <v>31600</v>
      </c>
      <c r="GBF218" s="13"/>
      <c r="GBG218" s="13" t="s">
        <v>11</v>
      </c>
      <c r="GBH218" s="13"/>
      <c r="GBI218" s="12">
        <v>42755</v>
      </c>
      <c r="GBJ218" s="13" t="s">
        <v>290</v>
      </c>
      <c r="GBK218" s="13" t="s">
        <v>12</v>
      </c>
      <c r="GBL218" s="13" t="s">
        <v>16</v>
      </c>
      <c r="GBM218" s="14">
        <v>31600</v>
      </c>
      <c r="GBN218" s="13"/>
      <c r="GBO218" s="13" t="s">
        <v>11</v>
      </c>
      <c r="GBP218" s="13"/>
      <c r="GBQ218" s="12">
        <v>42755</v>
      </c>
      <c r="GBR218" s="13" t="s">
        <v>290</v>
      </c>
      <c r="GBS218" s="13" t="s">
        <v>12</v>
      </c>
      <c r="GBT218" s="13" t="s">
        <v>16</v>
      </c>
      <c r="GBU218" s="14">
        <v>31600</v>
      </c>
      <c r="GBV218" s="13"/>
      <c r="GBW218" s="13" t="s">
        <v>11</v>
      </c>
      <c r="GBX218" s="13"/>
      <c r="GBY218" s="12">
        <v>42755</v>
      </c>
      <c r="GBZ218" s="13" t="s">
        <v>290</v>
      </c>
      <c r="GCA218" s="13" t="s">
        <v>12</v>
      </c>
      <c r="GCB218" s="13" t="s">
        <v>16</v>
      </c>
      <c r="GCC218" s="14">
        <v>31600</v>
      </c>
      <c r="GCD218" s="13"/>
      <c r="GCE218" s="13" t="s">
        <v>11</v>
      </c>
      <c r="GCF218" s="13"/>
      <c r="GCG218" s="12">
        <v>42755</v>
      </c>
      <c r="GCH218" s="13" t="s">
        <v>290</v>
      </c>
      <c r="GCI218" s="13" t="s">
        <v>12</v>
      </c>
      <c r="GCJ218" s="13" t="s">
        <v>16</v>
      </c>
      <c r="GCK218" s="14">
        <v>31600</v>
      </c>
      <c r="GCL218" s="13"/>
      <c r="GCM218" s="13" t="s">
        <v>11</v>
      </c>
      <c r="GCN218" s="13"/>
      <c r="GCO218" s="12">
        <v>42755</v>
      </c>
      <c r="GCP218" s="13" t="s">
        <v>290</v>
      </c>
      <c r="GCQ218" s="13" t="s">
        <v>12</v>
      </c>
      <c r="GCR218" s="13" t="s">
        <v>16</v>
      </c>
      <c r="GCS218" s="14">
        <v>31600</v>
      </c>
      <c r="GCT218" s="13"/>
      <c r="GCU218" s="13" t="s">
        <v>11</v>
      </c>
      <c r="GCV218" s="13"/>
      <c r="GCW218" s="12">
        <v>42755</v>
      </c>
      <c r="GCX218" s="13" t="s">
        <v>290</v>
      </c>
      <c r="GCY218" s="13" t="s">
        <v>12</v>
      </c>
      <c r="GCZ218" s="13" t="s">
        <v>16</v>
      </c>
      <c r="GDA218" s="14">
        <v>31600</v>
      </c>
      <c r="GDB218" s="13"/>
      <c r="GDC218" s="13" t="s">
        <v>11</v>
      </c>
      <c r="GDD218" s="13"/>
      <c r="GDE218" s="12">
        <v>42755</v>
      </c>
      <c r="GDF218" s="13" t="s">
        <v>290</v>
      </c>
      <c r="GDG218" s="13" t="s">
        <v>12</v>
      </c>
      <c r="GDH218" s="13" t="s">
        <v>16</v>
      </c>
      <c r="GDI218" s="14">
        <v>31600</v>
      </c>
      <c r="GDJ218" s="13"/>
      <c r="GDK218" s="13" t="s">
        <v>11</v>
      </c>
      <c r="GDL218" s="13"/>
      <c r="GDM218" s="12">
        <v>42755</v>
      </c>
      <c r="GDN218" s="13" t="s">
        <v>290</v>
      </c>
      <c r="GDO218" s="13" t="s">
        <v>12</v>
      </c>
      <c r="GDP218" s="13" t="s">
        <v>16</v>
      </c>
      <c r="GDQ218" s="14">
        <v>31600</v>
      </c>
      <c r="GDR218" s="13"/>
      <c r="GDS218" s="13" t="s">
        <v>11</v>
      </c>
      <c r="GDT218" s="13"/>
      <c r="GDU218" s="12">
        <v>42755</v>
      </c>
      <c r="GDV218" s="13" t="s">
        <v>290</v>
      </c>
      <c r="GDW218" s="13" t="s">
        <v>12</v>
      </c>
      <c r="GDX218" s="13" t="s">
        <v>16</v>
      </c>
      <c r="GDY218" s="14">
        <v>31600</v>
      </c>
      <c r="GDZ218" s="13"/>
      <c r="GEA218" s="13" t="s">
        <v>11</v>
      </c>
      <c r="GEB218" s="13"/>
      <c r="GEC218" s="12">
        <v>42755</v>
      </c>
      <c r="GED218" s="13" t="s">
        <v>290</v>
      </c>
      <c r="GEE218" s="13" t="s">
        <v>12</v>
      </c>
      <c r="GEF218" s="13" t="s">
        <v>16</v>
      </c>
      <c r="GEG218" s="14">
        <v>31600</v>
      </c>
      <c r="GEH218" s="13"/>
      <c r="GEI218" s="13" t="s">
        <v>11</v>
      </c>
      <c r="GEJ218" s="13"/>
      <c r="GEK218" s="12">
        <v>42755</v>
      </c>
      <c r="GEL218" s="13" t="s">
        <v>290</v>
      </c>
      <c r="GEM218" s="13" t="s">
        <v>12</v>
      </c>
      <c r="GEN218" s="13" t="s">
        <v>16</v>
      </c>
      <c r="GEO218" s="14">
        <v>31600</v>
      </c>
      <c r="GEP218" s="13"/>
      <c r="GEQ218" s="13" t="s">
        <v>11</v>
      </c>
      <c r="GER218" s="13"/>
      <c r="GES218" s="12">
        <v>42755</v>
      </c>
      <c r="GET218" s="13" t="s">
        <v>290</v>
      </c>
      <c r="GEU218" s="13" t="s">
        <v>12</v>
      </c>
      <c r="GEV218" s="13" t="s">
        <v>16</v>
      </c>
      <c r="GEW218" s="14">
        <v>31600</v>
      </c>
      <c r="GEX218" s="13"/>
      <c r="GEY218" s="13" t="s">
        <v>11</v>
      </c>
      <c r="GEZ218" s="13"/>
      <c r="GFA218" s="12">
        <v>42755</v>
      </c>
      <c r="GFB218" s="13" t="s">
        <v>290</v>
      </c>
      <c r="GFC218" s="13" t="s">
        <v>12</v>
      </c>
      <c r="GFD218" s="13" t="s">
        <v>16</v>
      </c>
      <c r="GFE218" s="14">
        <v>31600</v>
      </c>
      <c r="GFF218" s="13"/>
      <c r="GFG218" s="13" t="s">
        <v>11</v>
      </c>
      <c r="GFH218" s="13"/>
      <c r="GFI218" s="12">
        <v>42755</v>
      </c>
      <c r="GFJ218" s="13" t="s">
        <v>290</v>
      </c>
      <c r="GFK218" s="13" t="s">
        <v>12</v>
      </c>
      <c r="GFL218" s="13" t="s">
        <v>16</v>
      </c>
      <c r="GFM218" s="14">
        <v>31600</v>
      </c>
      <c r="GFN218" s="13"/>
      <c r="GFO218" s="13" t="s">
        <v>11</v>
      </c>
      <c r="GFP218" s="13"/>
      <c r="GFQ218" s="12">
        <v>42755</v>
      </c>
      <c r="GFR218" s="13" t="s">
        <v>290</v>
      </c>
      <c r="GFS218" s="13" t="s">
        <v>12</v>
      </c>
      <c r="GFT218" s="13" t="s">
        <v>16</v>
      </c>
      <c r="GFU218" s="14">
        <v>31600</v>
      </c>
      <c r="GFV218" s="13"/>
      <c r="GFW218" s="13" t="s">
        <v>11</v>
      </c>
      <c r="GFX218" s="13"/>
      <c r="GFY218" s="12">
        <v>42755</v>
      </c>
      <c r="GFZ218" s="13" t="s">
        <v>290</v>
      </c>
      <c r="GGA218" s="13" t="s">
        <v>12</v>
      </c>
      <c r="GGB218" s="13" t="s">
        <v>16</v>
      </c>
      <c r="GGC218" s="14">
        <v>31600</v>
      </c>
      <c r="GGD218" s="13"/>
      <c r="GGE218" s="13" t="s">
        <v>11</v>
      </c>
      <c r="GGF218" s="13"/>
      <c r="GGG218" s="12">
        <v>42755</v>
      </c>
      <c r="GGH218" s="13" t="s">
        <v>290</v>
      </c>
      <c r="GGI218" s="13" t="s">
        <v>12</v>
      </c>
      <c r="GGJ218" s="13" t="s">
        <v>16</v>
      </c>
      <c r="GGK218" s="14">
        <v>31600</v>
      </c>
      <c r="GGL218" s="13"/>
      <c r="GGM218" s="13" t="s">
        <v>11</v>
      </c>
      <c r="GGN218" s="13"/>
      <c r="GGO218" s="12">
        <v>42755</v>
      </c>
      <c r="GGP218" s="13" t="s">
        <v>290</v>
      </c>
      <c r="GGQ218" s="13" t="s">
        <v>12</v>
      </c>
      <c r="GGR218" s="13" t="s">
        <v>16</v>
      </c>
      <c r="GGS218" s="14">
        <v>31600</v>
      </c>
      <c r="GGT218" s="13"/>
      <c r="GGU218" s="13" t="s">
        <v>11</v>
      </c>
      <c r="GGV218" s="13"/>
      <c r="GGW218" s="12">
        <v>42755</v>
      </c>
      <c r="GGX218" s="13" t="s">
        <v>290</v>
      </c>
      <c r="GGY218" s="13" t="s">
        <v>12</v>
      </c>
      <c r="GGZ218" s="13" t="s">
        <v>16</v>
      </c>
      <c r="GHA218" s="14">
        <v>31600</v>
      </c>
      <c r="GHB218" s="13"/>
      <c r="GHC218" s="13" t="s">
        <v>11</v>
      </c>
      <c r="GHD218" s="13"/>
      <c r="GHE218" s="12">
        <v>42755</v>
      </c>
      <c r="GHF218" s="13" t="s">
        <v>290</v>
      </c>
      <c r="GHG218" s="13" t="s">
        <v>12</v>
      </c>
      <c r="GHH218" s="13" t="s">
        <v>16</v>
      </c>
      <c r="GHI218" s="14">
        <v>31600</v>
      </c>
      <c r="GHJ218" s="13"/>
      <c r="GHK218" s="13" t="s">
        <v>11</v>
      </c>
      <c r="GHL218" s="13"/>
      <c r="GHM218" s="12">
        <v>42755</v>
      </c>
      <c r="GHN218" s="13" t="s">
        <v>290</v>
      </c>
      <c r="GHO218" s="13" t="s">
        <v>12</v>
      </c>
      <c r="GHP218" s="13" t="s">
        <v>16</v>
      </c>
      <c r="GHQ218" s="14">
        <v>31600</v>
      </c>
      <c r="GHR218" s="13"/>
      <c r="GHS218" s="13" t="s">
        <v>11</v>
      </c>
      <c r="GHT218" s="13"/>
      <c r="GHU218" s="12">
        <v>42755</v>
      </c>
      <c r="GHV218" s="13" t="s">
        <v>290</v>
      </c>
      <c r="GHW218" s="13" t="s">
        <v>12</v>
      </c>
      <c r="GHX218" s="13" t="s">
        <v>16</v>
      </c>
      <c r="GHY218" s="14">
        <v>31600</v>
      </c>
      <c r="GHZ218" s="13"/>
      <c r="GIA218" s="13" t="s">
        <v>11</v>
      </c>
      <c r="GIB218" s="13"/>
      <c r="GIC218" s="12">
        <v>42755</v>
      </c>
      <c r="GID218" s="13" t="s">
        <v>290</v>
      </c>
      <c r="GIE218" s="13" t="s">
        <v>12</v>
      </c>
      <c r="GIF218" s="13" t="s">
        <v>16</v>
      </c>
      <c r="GIG218" s="14">
        <v>31600</v>
      </c>
      <c r="GIH218" s="13"/>
      <c r="GII218" s="13" t="s">
        <v>11</v>
      </c>
      <c r="GIJ218" s="13"/>
      <c r="GIK218" s="12">
        <v>42755</v>
      </c>
      <c r="GIL218" s="13" t="s">
        <v>290</v>
      </c>
      <c r="GIM218" s="13" t="s">
        <v>12</v>
      </c>
      <c r="GIN218" s="13" t="s">
        <v>16</v>
      </c>
      <c r="GIO218" s="14">
        <v>31600</v>
      </c>
      <c r="GIP218" s="13"/>
      <c r="GIQ218" s="13" t="s">
        <v>11</v>
      </c>
      <c r="GIR218" s="13"/>
      <c r="GIS218" s="12">
        <v>42755</v>
      </c>
      <c r="GIT218" s="13" t="s">
        <v>290</v>
      </c>
      <c r="GIU218" s="13" t="s">
        <v>12</v>
      </c>
      <c r="GIV218" s="13" t="s">
        <v>16</v>
      </c>
      <c r="GIW218" s="14">
        <v>31600</v>
      </c>
      <c r="GIX218" s="13"/>
      <c r="GIY218" s="13" t="s">
        <v>11</v>
      </c>
      <c r="GIZ218" s="13"/>
      <c r="GJA218" s="12">
        <v>42755</v>
      </c>
      <c r="GJB218" s="13" t="s">
        <v>290</v>
      </c>
      <c r="GJC218" s="13" t="s">
        <v>12</v>
      </c>
      <c r="GJD218" s="13" t="s">
        <v>16</v>
      </c>
      <c r="GJE218" s="14">
        <v>31600</v>
      </c>
      <c r="GJF218" s="13"/>
      <c r="GJG218" s="13" t="s">
        <v>11</v>
      </c>
      <c r="GJH218" s="13"/>
      <c r="GJI218" s="12">
        <v>42755</v>
      </c>
      <c r="GJJ218" s="13" t="s">
        <v>290</v>
      </c>
      <c r="GJK218" s="13" t="s">
        <v>12</v>
      </c>
      <c r="GJL218" s="13" t="s">
        <v>16</v>
      </c>
      <c r="GJM218" s="14">
        <v>31600</v>
      </c>
      <c r="GJN218" s="13"/>
      <c r="GJO218" s="13" t="s">
        <v>11</v>
      </c>
      <c r="GJP218" s="13"/>
      <c r="GJQ218" s="12">
        <v>42755</v>
      </c>
      <c r="GJR218" s="13" t="s">
        <v>290</v>
      </c>
      <c r="GJS218" s="13" t="s">
        <v>12</v>
      </c>
      <c r="GJT218" s="13" t="s">
        <v>16</v>
      </c>
      <c r="GJU218" s="14">
        <v>31600</v>
      </c>
      <c r="GJV218" s="13"/>
      <c r="GJW218" s="13" t="s">
        <v>11</v>
      </c>
      <c r="GJX218" s="13"/>
      <c r="GJY218" s="12">
        <v>42755</v>
      </c>
      <c r="GJZ218" s="13" t="s">
        <v>290</v>
      </c>
      <c r="GKA218" s="13" t="s">
        <v>12</v>
      </c>
      <c r="GKB218" s="13" t="s">
        <v>16</v>
      </c>
      <c r="GKC218" s="14">
        <v>31600</v>
      </c>
      <c r="GKD218" s="13"/>
      <c r="GKE218" s="13" t="s">
        <v>11</v>
      </c>
      <c r="GKF218" s="13"/>
      <c r="GKG218" s="12">
        <v>42755</v>
      </c>
      <c r="GKH218" s="13" t="s">
        <v>290</v>
      </c>
      <c r="GKI218" s="13" t="s">
        <v>12</v>
      </c>
      <c r="GKJ218" s="13" t="s">
        <v>16</v>
      </c>
      <c r="GKK218" s="14">
        <v>31600</v>
      </c>
      <c r="GKL218" s="13"/>
      <c r="GKM218" s="13" t="s">
        <v>11</v>
      </c>
      <c r="GKN218" s="13"/>
      <c r="GKO218" s="12">
        <v>42755</v>
      </c>
      <c r="GKP218" s="13" t="s">
        <v>290</v>
      </c>
      <c r="GKQ218" s="13" t="s">
        <v>12</v>
      </c>
      <c r="GKR218" s="13" t="s">
        <v>16</v>
      </c>
      <c r="GKS218" s="14">
        <v>31600</v>
      </c>
      <c r="GKT218" s="13"/>
      <c r="GKU218" s="13" t="s">
        <v>11</v>
      </c>
      <c r="GKV218" s="13"/>
      <c r="GKW218" s="12">
        <v>42755</v>
      </c>
      <c r="GKX218" s="13" t="s">
        <v>290</v>
      </c>
      <c r="GKY218" s="13" t="s">
        <v>12</v>
      </c>
      <c r="GKZ218" s="13" t="s">
        <v>16</v>
      </c>
      <c r="GLA218" s="14">
        <v>31600</v>
      </c>
      <c r="GLB218" s="13"/>
      <c r="GLC218" s="13" t="s">
        <v>11</v>
      </c>
      <c r="GLD218" s="13"/>
      <c r="GLE218" s="12">
        <v>42755</v>
      </c>
      <c r="GLF218" s="13" t="s">
        <v>290</v>
      </c>
      <c r="GLG218" s="13" t="s">
        <v>12</v>
      </c>
      <c r="GLH218" s="13" t="s">
        <v>16</v>
      </c>
      <c r="GLI218" s="14">
        <v>31600</v>
      </c>
      <c r="GLJ218" s="13"/>
      <c r="GLK218" s="13" t="s">
        <v>11</v>
      </c>
      <c r="GLL218" s="13"/>
      <c r="GLM218" s="12">
        <v>42755</v>
      </c>
      <c r="GLN218" s="13" t="s">
        <v>290</v>
      </c>
      <c r="GLO218" s="13" t="s">
        <v>12</v>
      </c>
      <c r="GLP218" s="13" t="s">
        <v>16</v>
      </c>
      <c r="GLQ218" s="14">
        <v>31600</v>
      </c>
      <c r="GLR218" s="13"/>
      <c r="GLS218" s="13" t="s">
        <v>11</v>
      </c>
      <c r="GLT218" s="13"/>
      <c r="GLU218" s="12">
        <v>42755</v>
      </c>
      <c r="GLV218" s="13" t="s">
        <v>290</v>
      </c>
      <c r="GLW218" s="13" t="s">
        <v>12</v>
      </c>
      <c r="GLX218" s="13" t="s">
        <v>16</v>
      </c>
      <c r="GLY218" s="14">
        <v>31600</v>
      </c>
      <c r="GLZ218" s="13"/>
      <c r="GMA218" s="13" t="s">
        <v>11</v>
      </c>
      <c r="GMB218" s="13"/>
      <c r="GMC218" s="12">
        <v>42755</v>
      </c>
      <c r="GMD218" s="13" t="s">
        <v>290</v>
      </c>
      <c r="GME218" s="13" t="s">
        <v>12</v>
      </c>
      <c r="GMF218" s="13" t="s">
        <v>16</v>
      </c>
      <c r="GMG218" s="14">
        <v>31600</v>
      </c>
      <c r="GMH218" s="13"/>
      <c r="GMI218" s="13" t="s">
        <v>11</v>
      </c>
      <c r="GMJ218" s="13"/>
      <c r="GMK218" s="12">
        <v>42755</v>
      </c>
      <c r="GML218" s="13" t="s">
        <v>290</v>
      </c>
      <c r="GMM218" s="13" t="s">
        <v>12</v>
      </c>
      <c r="GMN218" s="13" t="s">
        <v>16</v>
      </c>
      <c r="GMO218" s="14">
        <v>31600</v>
      </c>
      <c r="GMP218" s="13"/>
      <c r="GMQ218" s="13" t="s">
        <v>11</v>
      </c>
      <c r="GMR218" s="13"/>
      <c r="GMS218" s="12">
        <v>42755</v>
      </c>
      <c r="GMT218" s="13" t="s">
        <v>290</v>
      </c>
      <c r="GMU218" s="13" t="s">
        <v>12</v>
      </c>
      <c r="GMV218" s="13" t="s">
        <v>16</v>
      </c>
      <c r="GMW218" s="14">
        <v>31600</v>
      </c>
      <c r="GMX218" s="13"/>
      <c r="GMY218" s="13" t="s">
        <v>11</v>
      </c>
      <c r="GMZ218" s="13"/>
      <c r="GNA218" s="12">
        <v>42755</v>
      </c>
      <c r="GNB218" s="13" t="s">
        <v>290</v>
      </c>
      <c r="GNC218" s="13" t="s">
        <v>12</v>
      </c>
      <c r="GND218" s="13" t="s">
        <v>16</v>
      </c>
      <c r="GNE218" s="14">
        <v>31600</v>
      </c>
      <c r="GNF218" s="13"/>
      <c r="GNG218" s="13" t="s">
        <v>11</v>
      </c>
      <c r="GNH218" s="13"/>
      <c r="GNI218" s="12">
        <v>42755</v>
      </c>
      <c r="GNJ218" s="13" t="s">
        <v>290</v>
      </c>
      <c r="GNK218" s="13" t="s">
        <v>12</v>
      </c>
      <c r="GNL218" s="13" t="s">
        <v>16</v>
      </c>
      <c r="GNM218" s="14">
        <v>31600</v>
      </c>
      <c r="GNN218" s="13"/>
      <c r="GNO218" s="13" t="s">
        <v>11</v>
      </c>
      <c r="GNP218" s="13"/>
      <c r="GNQ218" s="12">
        <v>42755</v>
      </c>
      <c r="GNR218" s="13" t="s">
        <v>290</v>
      </c>
      <c r="GNS218" s="13" t="s">
        <v>12</v>
      </c>
      <c r="GNT218" s="13" t="s">
        <v>16</v>
      </c>
      <c r="GNU218" s="14">
        <v>31600</v>
      </c>
      <c r="GNV218" s="13"/>
      <c r="GNW218" s="13" t="s">
        <v>11</v>
      </c>
      <c r="GNX218" s="13"/>
      <c r="GNY218" s="12">
        <v>42755</v>
      </c>
      <c r="GNZ218" s="13" t="s">
        <v>290</v>
      </c>
      <c r="GOA218" s="13" t="s">
        <v>12</v>
      </c>
      <c r="GOB218" s="13" t="s">
        <v>16</v>
      </c>
      <c r="GOC218" s="14">
        <v>31600</v>
      </c>
      <c r="GOD218" s="13"/>
      <c r="GOE218" s="13" t="s">
        <v>11</v>
      </c>
      <c r="GOF218" s="13"/>
      <c r="GOG218" s="12">
        <v>42755</v>
      </c>
      <c r="GOH218" s="13" t="s">
        <v>290</v>
      </c>
      <c r="GOI218" s="13" t="s">
        <v>12</v>
      </c>
      <c r="GOJ218" s="13" t="s">
        <v>16</v>
      </c>
      <c r="GOK218" s="14">
        <v>31600</v>
      </c>
      <c r="GOL218" s="13"/>
      <c r="GOM218" s="13" t="s">
        <v>11</v>
      </c>
      <c r="GON218" s="13"/>
      <c r="GOO218" s="12">
        <v>42755</v>
      </c>
      <c r="GOP218" s="13" t="s">
        <v>290</v>
      </c>
      <c r="GOQ218" s="13" t="s">
        <v>12</v>
      </c>
      <c r="GOR218" s="13" t="s">
        <v>16</v>
      </c>
      <c r="GOS218" s="14">
        <v>31600</v>
      </c>
      <c r="GOT218" s="13"/>
      <c r="GOU218" s="13" t="s">
        <v>11</v>
      </c>
      <c r="GOV218" s="13"/>
      <c r="GOW218" s="12">
        <v>42755</v>
      </c>
      <c r="GOX218" s="13" t="s">
        <v>290</v>
      </c>
      <c r="GOY218" s="13" t="s">
        <v>12</v>
      </c>
      <c r="GOZ218" s="13" t="s">
        <v>16</v>
      </c>
      <c r="GPA218" s="14">
        <v>31600</v>
      </c>
      <c r="GPB218" s="13"/>
      <c r="GPC218" s="13" t="s">
        <v>11</v>
      </c>
      <c r="GPD218" s="13"/>
      <c r="GPE218" s="12">
        <v>42755</v>
      </c>
      <c r="GPF218" s="13" t="s">
        <v>290</v>
      </c>
      <c r="GPG218" s="13" t="s">
        <v>12</v>
      </c>
      <c r="GPH218" s="13" t="s">
        <v>16</v>
      </c>
      <c r="GPI218" s="14">
        <v>31600</v>
      </c>
      <c r="GPJ218" s="13"/>
      <c r="GPK218" s="13" t="s">
        <v>11</v>
      </c>
      <c r="GPL218" s="13"/>
      <c r="GPM218" s="12">
        <v>42755</v>
      </c>
      <c r="GPN218" s="13" t="s">
        <v>290</v>
      </c>
      <c r="GPO218" s="13" t="s">
        <v>12</v>
      </c>
      <c r="GPP218" s="13" t="s">
        <v>16</v>
      </c>
      <c r="GPQ218" s="14">
        <v>31600</v>
      </c>
      <c r="GPR218" s="13"/>
      <c r="GPS218" s="13" t="s">
        <v>11</v>
      </c>
      <c r="GPT218" s="13"/>
      <c r="GPU218" s="12">
        <v>42755</v>
      </c>
      <c r="GPV218" s="13" t="s">
        <v>290</v>
      </c>
      <c r="GPW218" s="13" t="s">
        <v>12</v>
      </c>
      <c r="GPX218" s="13" t="s">
        <v>16</v>
      </c>
      <c r="GPY218" s="14">
        <v>31600</v>
      </c>
      <c r="GPZ218" s="13"/>
      <c r="GQA218" s="13" t="s">
        <v>11</v>
      </c>
      <c r="GQB218" s="13"/>
      <c r="GQC218" s="12">
        <v>42755</v>
      </c>
      <c r="GQD218" s="13" t="s">
        <v>290</v>
      </c>
      <c r="GQE218" s="13" t="s">
        <v>12</v>
      </c>
      <c r="GQF218" s="13" t="s">
        <v>16</v>
      </c>
      <c r="GQG218" s="14">
        <v>31600</v>
      </c>
      <c r="GQH218" s="13"/>
      <c r="GQI218" s="13" t="s">
        <v>11</v>
      </c>
      <c r="GQJ218" s="13"/>
      <c r="GQK218" s="12">
        <v>42755</v>
      </c>
      <c r="GQL218" s="13" t="s">
        <v>290</v>
      </c>
      <c r="GQM218" s="13" t="s">
        <v>12</v>
      </c>
      <c r="GQN218" s="13" t="s">
        <v>16</v>
      </c>
      <c r="GQO218" s="14">
        <v>31600</v>
      </c>
      <c r="GQP218" s="13"/>
      <c r="GQQ218" s="13" t="s">
        <v>11</v>
      </c>
      <c r="GQR218" s="13"/>
      <c r="GQS218" s="12">
        <v>42755</v>
      </c>
      <c r="GQT218" s="13" t="s">
        <v>290</v>
      </c>
      <c r="GQU218" s="13" t="s">
        <v>12</v>
      </c>
      <c r="GQV218" s="13" t="s">
        <v>16</v>
      </c>
      <c r="GQW218" s="14">
        <v>31600</v>
      </c>
      <c r="GQX218" s="13"/>
      <c r="GQY218" s="13" t="s">
        <v>11</v>
      </c>
      <c r="GQZ218" s="13"/>
      <c r="GRA218" s="12">
        <v>42755</v>
      </c>
      <c r="GRB218" s="13" t="s">
        <v>290</v>
      </c>
      <c r="GRC218" s="13" t="s">
        <v>12</v>
      </c>
      <c r="GRD218" s="13" t="s">
        <v>16</v>
      </c>
      <c r="GRE218" s="14">
        <v>31600</v>
      </c>
      <c r="GRF218" s="13"/>
      <c r="GRG218" s="13" t="s">
        <v>11</v>
      </c>
      <c r="GRH218" s="13"/>
      <c r="GRI218" s="12">
        <v>42755</v>
      </c>
      <c r="GRJ218" s="13" t="s">
        <v>290</v>
      </c>
      <c r="GRK218" s="13" t="s">
        <v>12</v>
      </c>
      <c r="GRL218" s="13" t="s">
        <v>16</v>
      </c>
      <c r="GRM218" s="14">
        <v>31600</v>
      </c>
      <c r="GRN218" s="13"/>
      <c r="GRO218" s="13" t="s">
        <v>11</v>
      </c>
      <c r="GRP218" s="13"/>
      <c r="GRQ218" s="12">
        <v>42755</v>
      </c>
      <c r="GRR218" s="13" t="s">
        <v>290</v>
      </c>
      <c r="GRS218" s="13" t="s">
        <v>12</v>
      </c>
      <c r="GRT218" s="13" t="s">
        <v>16</v>
      </c>
      <c r="GRU218" s="14">
        <v>31600</v>
      </c>
      <c r="GRV218" s="13"/>
      <c r="GRW218" s="13" t="s">
        <v>11</v>
      </c>
      <c r="GRX218" s="13"/>
      <c r="GRY218" s="12">
        <v>42755</v>
      </c>
      <c r="GRZ218" s="13" t="s">
        <v>290</v>
      </c>
      <c r="GSA218" s="13" t="s">
        <v>12</v>
      </c>
      <c r="GSB218" s="13" t="s">
        <v>16</v>
      </c>
      <c r="GSC218" s="14">
        <v>31600</v>
      </c>
      <c r="GSD218" s="13"/>
      <c r="GSE218" s="13" t="s">
        <v>11</v>
      </c>
      <c r="GSF218" s="13"/>
      <c r="GSG218" s="12">
        <v>42755</v>
      </c>
      <c r="GSH218" s="13" t="s">
        <v>290</v>
      </c>
      <c r="GSI218" s="13" t="s">
        <v>12</v>
      </c>
      <c r="GSJ218" s="13" t="s">
        <v>16</v>
      </c>
      <c r="GSK218" s="14">
        <v>31600</v>
      </c>
      <c r="GSL218" s="13"/>
      <c r="GSM218" s="13" t="s">
        <v>11</v>
      </c>
      <c r="GSN218" s="13"/>
      <c r="GSO218" s="12">
        <v>42755</v>
      </c>
      <c r="GSP218" s="13" t="s">
        <v>290</v>
      </c>
      <c r="GSQ218" s="13" t="s">
        <v>12</v>
      </c>
      <c r="GSR218" s="13" t="s">
        <v>16</v>
      </c>
      <c r="GSS218" s="14">
        <v>31600</v>
      </c>
      <c r="GST218" s="13"/>
      <c r="GSU218" s="13" t="s">
        <v>11</v>
      </c>
      <c r="GSV218" s="13"/>
      <c r="GSW218" s="12">
        <v>42755</v>
      </c>
      <c r="GSX218" s="13" t="s">
        <v>290</v>
      </c>
      <c r="GSY218" s="13" t="s">
        <v>12</v>
      </c>
      <c r="GSZ218" s="13" t="s">
        <v>16</v>
      </c>
      <c r="GTA218" s="14">
        <v>31600</v>
      </c>
      <c r="GTB218" s="13"/>
      <c r="GTC218" s="13" t="s">
        <v>11</v>
      </c>
      <c r="GTD218" s="13"/>
      <c r="GTE218" s="12">
        <v>42755</v>
      </c>
      <c r="GTF218" s="13" t="s">
        <v>290</v>
      </c>
      <c r="GTG218" s="13" t="s">
        <v>12</v>
      </c>
      <c r="GTH218" s="13" t="s">
        <v>16</v>
      </c>
      <c r="GTI218" s="14">
        <v>31600</v>
      </c>
      <c r="GTJ218" s="13"/>
      <c r="GTK218" s="13" t="s">
        <v>11</v>
      </c>
      <c r="GTL218" s="13"/>
      <c r="GTM218" s="12">
        <v>42755</v>
      </c>
      <c r="GTN218" s="13" t="s">
        <v>290</v>
      </c>
      <c r="GTO218" s="13" t="s">
        <v>12</v>
      </c>
      <c r="GTP218" s="13" t="s">
        <v>16</v>
      </c>
      <c r="GTQ218" s="14">
        <v>31600</v>
      </c>
      <c r="GTR218" s="13"/>
      <c r="GTS218" s="13" t="s">
        <v>11</v>
      </c>
      <c r="GTT218" s="13"/>
      <c r="GTU218" s="12">
        <v>42755</v>
      </c>
      <c r="GTV218" s="13" t="s">
        <v>290</v>
      </c>
      <c r="GTW218" s="13" t="s">
        <v>12</v>
      </c>
      <c r="GTX218" s="13" t="s">
        <v>16</v>
      </c>
      <c r="GTY218" s="14">
        <v>31600</v>
      </c>
      <c r="GTZ218" s="13"/>
      <c r="GUA218" s="13" t="s">
        <v>11</v>
      </c>
      <c r="GUB218" s="13"/>
      <c r="GUC218" s="12">
        <v>42755</v>
      </c>
      <c r="GUD218" s="13" t="s">
        <v>290</v>
      </c>
      <c r="GUE218" s="13" t="s">
        <v>12</v>
      </c>
      <c r="GUF218" s="13" t="s">
        <v>16</v>
      </c>
      <c r="GUG218" s="14">
        <v>31600</v>
      </c>
      <c r="GUH218" s="13"/>
      <c r="GUI218" s="13" t="s">
        <v>11</v>
      </c>
      <c r="GUJ218" s="13"/>
      <c r="GUK218" s="12">
        <v>42755</v>
      </c>
      <c r="GUL218" s="13" t="s">
        <v>290</v>
      </c>
      <c r="GUM218" s="13" t="s">
        <v>12</v>
      </c>
      <c r="GUN218" s="13" t="s">
        <v>16</v>
      </c>
      <c r="GUO218" s="14">
        <v>31600</v>
      </c>
      <c r="GUP218" s="13"/>
      <c r="GUQ218" s="13" t="s">
        <v>11</v>
      </c>
      <c r="GUR218" s="13"/>
      <c r="GUS218" s="12">
        <v>42755</v>
      </c>
      <c r="GUT218" s="13" t="s">
        <v>290</v>
      </c>
      <c r="GUU218" s="13" t="s">
        <v>12</v>
      </c>
      <c r="GUV218" s="13" t="s">
        <v>16</v>
      </c>
      <c r="GUW218" s="14">
        <v>31600</v>
      </c>
      <c r="GUX218" s="13"/>
      <c r="GUY218" s="13" t="s">
        <v>11</v>
      </c>
      <c r="GUZ218" s="13"/>
      <c r="GVA218" s="12">
        <v>42755</v>
      </c>
      <c r="GVB218" s="13" t="s">
        <v>290</v>
      </c>
      <c r="GVC218" s="13" t="s">
        <v>12</v>
      </c>
      <c r="GVD218" s="13" t="s">
        <v>16</v>
      </c>
      <c r="GVE218" s="14">
        <v>31600</v>
      </c>
      <c r="GVF218" s="13"/>
      <c r="GVG218" s="13" t="s">
        <v>11</v>
      </c>
      <c r="GVH218" s="13"/>
      <c r="GVI218" s="12">
        <v>42755</v>
      </c>
      <c r="GVJ218" s="13" t="s">
        <v>290</v>
      </c>
      <c r="GVK218" s="13" t="s">
        <v>12</v>
      </c>
      <c r="GVL218" s="13" t="s">
        <v>16</v>
      </c>
      <c r="GVM218" s="14">
        <v>31600</v>
      </c>
      <c r="GVN218" s="13"/>
      <c r="GVO218" s="13" t="s">
        <v>11</v>
      </c>
      <c r="GVP218" s="13"/>
      <c r="GVQ218" s="12">
        <v>42755</v>
      </c>
      <c r="GVR218" s="13" t="s">
        <v>290</v>
      </c>
      <c r="GVS218" s="13" t="s">
        <v>12</v>
      </c>
      <c r="GVT218" s="13" t="s">
        <v>16</v>
      </c>
      <c r="GVU218" s="14">
        <v>31600</v>
      </c>
      <c r="GVV218" s="13"/>
      <c r="GVW218" s="13" t="s">
        <v>11</v>
      </c>
      <c r="GVX218" s="13"/>
      <c r="GVY218" s="12">
        <v>42755</v>
      </c>
      <c r="GVZ218" s="13" t="s">
        <v>290</v>
      </c>
      <c r="GWA218" s="13" t="s">
        <v>12</v>
      </c>
      <c r="GWB218" s="13" t="s">
        <v>16</v>
      </c>
      <c r="GWC218" s="14">
        <v>31600</v>
      </c>
      <c r="GWD218" s="13"/>
      <c r="GWE218" s="13" t="s">
        <v>11</v>
      </c>
      <c r="GWF218" s="13"/>
      <c r="GWG218" s="12">
        <v>42755</v>
      </c>
      <c r="GWH218" s="13" t="s">
        <v>290</v>
      </c>
      <c r="GWI218" s="13" t="s">
        <v>12</v>
      </c>
      <c r="GWJ218" s="13" t="s">
        <v>16</v>
      </c>
      <c r="GWK218" s="14">
        <v>31600</v>
      </c>
      <c r="GWL218" s="13"/>
      <c r="GWM218" s="13" t="s">
        <v>11</v>
      </c>
      <c r="GWN218" s="13"/>
      <c r="GWO218" s="12">
        <v>42755</v>
      </c>
      <c r="GWP218" s="13" t="s">
        <v>290</v>
      </c>
      <c r="GWQ218" s="13" t="s">
        <v>12</v>
      </c>
      <c r="GWR218" s="13" t="s">
        <v>16</v>
      </c>
      <c r="GWS218" s="14">
        <v>31600</v>
      </c>
      <c r="GWT218" s="13"/>
      <c r="GWU218" s="13" t="s">
        <v>11</v>
      </c>
      <c r="GWV218" s="13"/>
      <c r="GWW218" s="12">
        <v>42755</v>
      </c>
      <c r="GWX218" s="13" t="s">
        <v>290</v>
      </c>
      <c r="GWY218" s="13" t="s">
        <v>12</v>
      </c>
      <c r="GWZ218" s="13" t="s">
        <v>16</v>
      </c>
      <c r="GXA218" s="14">
        <v>31600</v>
      </c>
      <c r="GXB218" s="13"/>
      <c r="GXC218" s="13" t="s">
        <v>11</v>
      </c>
      <c r="GXD218" s="13"/>
      <c r="GXE218" s="12">
        <v>42755</v>
      </c>
      <c r="GXF218" s="13" t="s">
        <v>290</v>
      </c>
      <c r="GXG218" s="13" t="s">
        <v>12</v>
      </c>
      <c r="GXH218" s="13" t="s">
        <v>16</v>
      </c>
      <c r="GXI218" s="14">
        <v>31600</v>
      </c>
      <c r="GXJ218" s="13"/>
      <c r="GXK218" s="13" t="s">
        <v>11</v>
      </c>
      <c r="GXL218" s="13"/>
      <c r="GXM218" s="12">
        <v>42755</v>
      </c>
      <c r="GXN218" s="13" t="s">
        <v>290</v>
      </c>
      <c r="GXO218" s="13" t="s">
        <v>12</v>
      </c>
      <c r="GXP218" s="13" t="s">
        <v>16</v>
      </c>
      <c r="GXQ218" s="14">
        <v>31600</v>
      </c>
      <c r="GXR218" s="13"/>
      <c r="GXS218" s="13" t="s">
        <v>11</v>
      </c>
      <c r="GXT218" s="13"/>
      <c r="GXU218" s="12">
        <v>42755</v>
      </c>
      <c r="GXV218" s="13" t="s">
        <v>290</v>
      </c>
      <c r="GXW218" s="13" t="s">
        <v>12</v>
      </c>
      <c r="GXX218" s="13" t="s">
        <v>16</v>
      </c>
      <c r="GXY218" s="14">
        <v>31600</v>
      </c>
      <c r="GXZ218" s="13"/>
      <c r="GYA218" s="13" t="s">
        <v>11</v>
      </c>
      <c r="GYB218" s="13"/>
      <c r="GYC218" s="12">
        <v>42755</v>
      </c>
      <c r="GYD218" s="13" t="s">
        <v>290</v>
      </c>
      <c r="GYE218" s="13" t="s">
        <v>12</v>
      </c>
      <c r="GYF218" s="13" t="s">
        <v>16</v>
      </c>
      <c r="GYG218" s="14">
        <v>31600</v>
      </c>
      <c r="GYH218" s="13"/>
      <c r="GYI218" s="13" t="s">
        <v>11</v>
      </c>
      <c r="GYJ218" s="13"/>
      <c r="GYK218" s="12">
        <v>42755</v>
      </c>
      <c r="GYL218" s="13" t="s">
        <v>290</v>
      </c>
      <c r="GYM218" s="13" t="s">
        <v>12</v>
      </c>
      <c r="GYN218" s="13" t="s">
        <v>16</v>
      </c>
      <c r="GYO218" s="14">
        <v>31600</v>
      </c>
      <c r="GYP218" s="13"/>
      <c r="GYQ218" s="13" t="s">
        <v>11</v>
      </c>
      <c r="GYR218" s="13"/>
      <c r="GYS218" s="12">
        <v>42755</v>
      </c>
      <c r="GYT218" s="13" t="s">
        <v>290</v>
      </c>
      <c r="GYU218" s="13" t="s">
        <v>12</v>
      </c>
      <c r="GYV218" s="13" t="s">
        <v>16</v>
      </c>
      <c r="GYW218" s="14">
        <v>31600</v>
      </c>
      <c r="GYX218" s="13"/>
      <c r="GYY218" s="13" t="s">
        <v>11</v>
      </c>
      <c r="GYZ218" s="13"/>
      <c r="GZA218" s="12">
        <v>42755</v>
      </c>
      <c r="GZB218" s="13" t="s">
        <v>290</v>
      </c>
      <c r="GZC218" s="13" t="s">
        <v>12</v>
      </c>
      <c r="GZD218" s="13" t="s">
        <v>16</v>
      </c>
      <c r="GZE218" s="14">
        <v>31600</v>
      </c>
      <c r="GZF218" s="13"/>
      <c r="GZG218" s="13" t="s">
        <v>11</v>
      </c>
      <c r="GZH218" s="13"/>
      <c r="GZI218" s="12">
        <v>42755</v>
      </c>
      <c r="GZJ218" s="13" t="s">
        <v>290</v>
      </c>
      <c r="GZK218" s="13" t="s">
        <v>12</v>
      </c>
      <c r="GZL218" s="13" t="s">
        <v>16</v>
      </c>
      <c r="GZM218" s="14">
        <v>31600</v>
      </c>
      <c r="GZN218" s="13"/>
      <c r="GZO218" s="13" t="s">
        <v>11</v>
      </c>
      <c r="GZP218" s="13"/>
      <c r="GZQ218" s="12">
        <v>42755</v>
      </c>
      <c r="GZR218" s="13" t="s">
        <v>290</v>
      </c>
      <c r="GZS218" s="13" t="s">
        <v>12</v>
      </c>
      <c r="GZT218" s="13" t="s">
        <v>16</v>
      </c>
      <c r="GZU218" s="14">
        <v>31600</v>
      </c>
      <c r="GZV218" s="13"/>
      <c r="GZW218" s="13" t="s">
        <v>11</v>
      </c>
      <c r="GZX218" s="13"/>
      <c r="GZY218" s="12">
        <v>42755</v>
      </c>
      <c r="GZZ218" s="13" t="s">
        <v>290</v>
      </c>
      <c r="HAA218" s="13" t="s">
        <v>12</v>
      </c>
      <c r="HAB218" s="13" t="s">
        <v>16</v>
      </c>
      <c r="HAC218" s="14">
        <v>31600</v>
      </c>
      <c r="HAD218" s="13"/>
      <c r="HAE218" s="13" t="s">
        <v>11</v>
      </c>
      <c r="HAF218" s="13"/>
      <c r="HAG218" s="12">
        <v>42755</v>
      </c>
      <c r="HAH218" s="13" t="s">
        <v>290</v>
      </c>
      <c r="HAI218" s="13" t="s">
        <v>12</v>
      </c>
      <c r="HAJ218" s="13" t="s">
        <v>16</v>
      </c>
      <c r="HAK218" s="14">
        <v>31600</v>
      </c>
      <c r="HAL218" s="13"/>
      <c r="HAM218" s="13" t="s">
        <v>11</v>
      </c>
      <c r="HAN218" s="13"/>
      <c r="HAO218" s="12">
        <v>42755</v>
      </c>
      <c r="HAP218" s="13" t="s">
        <v>290</v>
      </c>
      <c r="HAQ218" s="13" t="s">
        <v>12</v>
      </c>
      <c r="HAR218" s="13" t="s">
        <v>16</v>
      </c>
      <c r="HAS218" s="14">
        <v>31600</v>
      </c>
      <c r="HAT218" s="13"/>
      <c r="HAU218" s="13" t="s">
        <v>11</v>
      </c>
      <c r="HAV218" s="13"/>
      <c r="HAW218" s="12">
        <v>42755</v>
      </c>
      <c r="HAX218" s="13" t="s">
        <v>290</v>
      </c>
      <c r="HAY218" s="13" t="s">
        <v>12</v>
      </c>
      <c r="HAZ218" s="13" t="s">
        <v>16</v>
      </c>
      <c r="HBA218" s="14">
        <v>31600</v>
      </c>
      <c r="HBB218" s="13"/>
      <c r="HBC218" s="13" t="s">
        <v>11</v>
      </c>
      <c r="HBD218" s="13"/>
      <c r="HBE218" s="12">
        <v>42755</v>
      </c>
      <c r="HBF218" s="13" t="s">
        <v>290</v>
      </c>
      <c r="HBG218" s="13" t="s">
        <v>12</v>
      </c>
      <c r="HBH218" s="13" t="s">
        <v>16</v>
      </c>
      <c r="HBI218" s="14">
        <v>31600</v>
      </c>
      <c r="HBJ218" s="13"/>
      <c r="HBK218" s="13" t="s">
        <v>11</v>
      </c>
      <c r="HBL218" s="13"/>
      <c r="HBM218" s="12">
        <v>42755</v>
      </c>
      <c r="HBN218" s="13" t="s">
        <v>290</v>
      </c>
      <c r="HBO218" s="13" t="s">
        <v>12</v>
      </c>
      <c r="HBP218" s="13" t="s">
        <v>16</v>
      </c>
      <c r="HBQ218" s="14">
        <v>31600</v>
      </c>
      <c r="HBR218" s="13"/>
      <c r="HBS218" s="13" t="s">
        <v>11</v>
      </c>
      <c r="HBT218" s="13"/>
      <c r="HBU218" s="12">
        <v>42755</v>
      </c>
      <c r="HBV218" s="13" t="s">
        <v>290</v>
      </c>
      <c r="HBW218" s="13" t="s">
        <v>12</v>
      </c>
      <c r="HBX218" s="13" t="s">
        <v>16</v>
      </c>
      <c r="HBY218" s="14">
        <v>31600</v>
      </c>
      <c r="HBZ218" s="13"/>
      <c r="HCA218" s="13" t="s">
        <v>11</v>
      </c>
      <c r="HCB218" s="13"/>
      <c r="HCC218" s="12">
        <v>42755</v>
      </c>
      <c r="HCD218" s="13" t="s">
        <v>290</v>
      </c>
      <c r="HCE218" s="13" t="s">
        <v>12</v>
      </c>
      <c r="HCF218" s="13" t="s">
        <v>16</v>
      </c>
      <c r="HCG218" s="14">
        <v>31600</v>
      </c>
      <c r="HCH218" s="13"/>
      <c r="HCI218" s="13" t="s">
        <v>11</v>
      </c>
      <c r="HCJ218" s="13"/>
      <c r="HCK218" s="12">
        <v>42755</v>
      </c>
      <c r="HCL218" s="13" t="s">
        <v>290</v>
      </c>
      <c r="HCM218" s="13" t="s">
        <v>12</v>
      </c>
      <c r="HCN218" s="13" t="s">
        <v>16</v>
      </c>
      <c r="HCO218" s="14">
        <v>31600</v>
      </c>
      <c r="HCP218" s="13"/>
      <c r="HCQ218" s="13" t="s">
        <v>11</v>
      </c>
      <c r="HCR218" s="13"/>
      <c r="HCS218" s="12">
        <v>42755</v>
      </c>
      <c r="HCT218" s="13" t="s">
        <v>290</v>
      </c>
      <c r="HCU218" s="13" t="s">
        <v>12</v>
      </c>
      <c r="HCV218" s="13" t="s">
        <v>16</v>
      </c>
      <c r="HCW218" s="14">
        <v>31600</v>
      </c>
      <c r="HCX218" s="13"/>
      <c r="HCY218" s="13" t="s">
        <v>11</v>
      </c>
      <c r="HCZ218" s="13"/>
      <c r="HDA218" s="12">
        <v>42755</v>
      </c>
      <c r="HDB218" s="13" t="s">
        <v>290</v>
      </c>
      <c r="HDC218" s="13" t="s">
        <v>12</v>
      </c>
      <c r="HDD218" s="13" t="s">
        <v>16</v>
      </c>
      <c r="HDE218" s="14">
        <v>31600</v>
      </c>
      <c r="HDF218" s="13"/>
      <c r="HDG218" s="13" t="s">
        <v>11</v>
      </c>
      <c r="HDH218" s="13"/>
      <c r="HDI218" s="12">
        <v>42755</v>
      </c>
      <c r="HDJ218" s="13" t="s">
        <v>290</v>
      </c>
      <c r="HDK218" s="13" t="s">
        <v>12</v>
      </c>
      <c r="HDL218" s="13" t="s">
        <v>16</v>
      </c>
      <c r="HDM218" s="14">
        <v>31600</v>
      </c>
      <c r="HDN218" s="13"/>
      <c r="HDO218" s="13" t="s">
        <v>11</v>
      </c>
      <c r="HDP218" s="13"/>
      <c r="HDQ218" s="12">
        <v>42755</v>
      </c>
      <c r="HDR218" s="13" t="s">
        <v>290</v>
      </c>
      <c r="HDS218" s="13" t="s">
        <v>12</v>
      </c>
      <c r="HDT218" s="13" t="s">
        <v>16</v>
      </c>
      <c r="HDU218" s="14">
        <v>31600</v>
      </c>
      <c r="HDV218" s="13"/>
      <c r="HDW218" s="13" t="s">
        <v>11</v>
      </c>
      <c r="HDX218" s="13"/>
      <c r="HDY218" s="12">
        <v>42755</v>
      </c>
      <c r="HDZ218" s="13" t="s">
        <v>290</v>
      </c>
      <c r="HEA218" s="13" t="s">
        <v>12</v>
      </c>
      <c r="HEB218" s="13" t="s">
        <v>16</v>
      </c>
      <c r="HEC218" s="14">
        <v>31600</v>
      </c>
      <c r="HED218" s="13"/>
      <c r="HEE218" s="13" t="s">
        <v>11</v>
      </c>
      <c r="HEF218" s="13"/>
      <c r="HEG218" s="12">
        <v>42755</v>
      </c>
      <c r="HEH218" s="13" t="s">
        <v>290</v>
      </c>
      <c r="HEI218" s="13" t="s">
        <v>12</v>
      </c>
      <c r="HEJ218" s="13" t="s">
        <v>16</v>
      </c>
      <c r="HEK218" s="14">
        <v>31600</v>
      </c>
      <c r="HEL218" s="13"/>
      <c r="HEM218" s="13" t="s">
        <v>11</v>
      </c>
      <c r="HEN218" s="13"/>
      <c r="HEO218" s="12">
        <v>42755</v>
      </c>
      <c r="HEP218" s="13" t="s">
        <v>290</v>
      </c>
      <c r="HEQ218" s="13" t="s">
        <v>12</v>
      </c>
      <c r="HER218" s="13" t="s">
        <v>16</v>
      </c>
      <c r="HES218" s="14">
        <v>31600</v>
      </c>
      <c r="HET218" s="13"/>
      <c r="HEU218" s="13" t="s">
        <v>11</v>
      </c>
      <c r="HEV218" s="13"/>
      <c r="HEW218" s="12">
        <v>42755</v>
      </c>
      <c r="HEX218" s="13" t="s">
        <v>290</v>
      </c>
      <c r="HEY218" s="13" t="s">
        <v>12</v>
      </c>
      <c r="HEZ218" s="13" t="s">
        <v>16</v>
      </c>
      <c r="HFA218" s="14">
        <v>31600</v>
      </c>
      <c r="HFB218" s="13"/>
      <c r="HFC218" s="13" t="s">
        <v>11</v>
      </c>
      <c r="HFD218" s="13"/>
      <c r="HFE218" s="12">
        <v>42755</v>
      </c>
      <c r="HFF218" s="13" t="s">
        <v>290</v>
      </c>
      <c r="HFG218" s="13" t="s">
        <v>12</v>
      </c>
      <c r="HFH218" s="13" t="s">
        <v>16</v>
      </c>
      <c r="HFI218" s="14">
        <v>31600</v>
      </c>
      <c r="HFJ218" s="13"/>
      <c r="HFK218" s="13" t="s">
        <v>11</v>
      </c>
      <c r="HFL218" s="13"/>
      <c r="HFM218" s="12">
        <v>42755</v>
      </c>
      <c r="HFN218" s="13" t="s">
        <v>290</v>
      </c>
      <c r="HFO218" s="13" t="s">
        <v>12</v>
      </c>
      <c r="HFP218" s="13" t="s">
        <v>16</v>
      </c>
      <c r="HFQ218" s="14">
        <v>31600</v>
      </c>
      <c r="HFR218" s="13"/>
      <c r="HFS218" s="13" t="s">
        <v>11</v>
      </c>
      <c r="HFT218" s="13"/>
      <c r="HFU218" s="12">
        <v>42755</v>
      </c>
      <c r="HFV218" s="13" t="s">
        <v>290</v>
      </c>
      <c r="HFW218" s="13" t="s">
        <v>12</v>
      </c>
      <c r="HFX218" s="13" t="s">
        <v>16</v>
      </c>
      <c r="HFY218" s="14">
        <v>31600</v>
      </c>
      <c r="HFZ218" s="13"/>
      <c r="HGA218" s="13" t="s">
        <v>11</v>
      </c>
      <c r="HGB218" s="13"/>
      <c r="HGC218" s="12">
        <v>42755</v>
      </c>
      <c r="HGD218" s="13" t="s">
        <v>290</v>
      </c>
      <c r="HGE218" s="13" t="s">
        <v>12</v>
      </c>
      <c r="HGF218" s="13" t="s">
        <v>16</v>
      </c>
      <c r="HGG218" s="14">
        <v>31600</v>
      </c>
      <c r="HGH218" s="13"/>
      <c r="HGI218" s="13" t="s">
        <v>11</v>
      </c>
      <c r="HGJ218" s="13"/>
      <c r="HGK218" s="12">
        <v>42755</v>
      </c>
      <c r="HGL218" s="13" t="s">
        <v>290</v>
      </c>
      <c r="HGM218" s="13" t="s">
        <v>12</v>
      </c>
      <c r="HGN218" s="13" t="s">
        <v>16</v>
      </c>
      <c r="HGO218" s="14">
        <v>31600</v>
      </c>
      <c r="HGP218" s="13"/>
      <c r="HGQ218" s="13" t="s">
        <v>11</v>
      </c>
      <c r="HGR218" s="13"/>
      <c r="HGS218" s="12">
        <v>42755</v>
      </c>
      <c r="HGT218" s="13" t="s">
        <v>290</v>
      </c>
      <c r="HGU218" s="13" t="s">
        <v>12</v>
      </c>
      <c r="HGV218" s="13" t="s">
        <v>16</v>
      </c>
      <c r="HGW218" s="14">
        <v>31600</v>
      </c>
      <c r="HGX218" s="13"/>
      <c r="HGY218" s="13" t="s">
        <v>11</v>
      </c>
      <c r="HGZ218" s="13"/>
      <c r="HHA218" s="12">
        <v>42755</v>
      </c>
      <c r="HHB218" s="13" t="s">
        <v>290</v>
      </c>
      <c r="HHC218" s="13" t="s">
        <v>12</v>
      </c>
      <c r="HHD218" s="13" t="s">
        <v>16</v>
      </c>
      <c r="HHE218" s="14">
        <v>31600</v>
      </c>
      <c r="HHF218" s="13"/>
      <c r="HHG218" s="13" t="s">
        <v>11</v>
      </c>
      <c r="HHH218" s="13"/>
      <c r="HHI218" s="12">
        <v>42755</v>
      </c>
      <c r="HHJ218" s="13" t="s">
        <v>290</v>
      </c>
      <c r="HHK218" s="13" t="s">
        <v>12</v>
      </c>
      <c r="HHL218" s="13" t="s">
        <v>16</v>
      </c>
      <c r="HHM218" s="14">
        <v>31600</v>
      </c>
      <c r="HHN218" s="13"/>
      <c r="HHO218" s="13" t="s">
        <v>11</v>
      </c>
      <c r="HHP218" s="13"/>
      <c r="HHQ218" s="12">
        <v>42755</v>
      </c>
      <c r="HHR218" s="13" t="s">
        <v>290</v>
      </c>
      <c r="HHS218" s="13" t="s">
        <v>12</v>
      </c>
      <c r="HHT218" s="13" t="s">
        <v>16</v>
      </c>
      <c r="HHU218" s="14">
        <v>31600</v>
      </c>
      <c r="HHV218" s="13"/>
      <c r="HHW218" s="13" t="s">
        <v>11</v>
      </c>
      <c r="HHX218" s="13"/>
      <c r="HHY218" s="12">
        <v>42755</v>
      </c>
      <c r="HHZ218" s="13" t="s">
        <v>290</v>
      </c>
      <c r="HIA218" s="13" t="s">
        <v>12</v>
      </c>
      <c r="HIB218" s="13" t="s">
        <v>16</v>
      </c>
      <c r="HIC218" s="14">
        <v>31600</v>
      </c>
      <c r="HID218" s="13"/>
      <c r="HIE218" s="13" t="s">
        <v>11</v>
      </c>
      <c r="HIF218" s="13"/>
      <c r="HIG218" s="12">
        <v>42755</v>
      </c>
      <c r="HIH218" s="13" t="s">
        <v>290</v>
      </c>
      <c r="HII218" s="13" t="s">
        <v>12</v>
      </c>
      <c r="HIJ218" s="13" t="s">
        <v>16</v>
      </c>
      <c r="HIK218" s="14">
        <v>31600</v>
      </c>
      <c r="HIL218" s="13"/>
      <c r="HIM218" s="13" t="s">
        <v>11</v>
      </c>
      <c r="HIN218" s="13"/>
      <c r="HIO218" s="12">
        <v>42755</v>
      </c>
      <c r="HIP218" s="13" t="s">
        <v>290</v>
      </c>
      <c r="HIQ218" s="13" t="s">
        <v>12</v>
      </c>
      <c r="HIR218" s="13" t="s">
        <v>16</v>
      </c>
      <c r="HIS218" s="14">
        <v>31600</v>
      </c>
      <c r="HIT218" s="13"/>
      <c r="HIU218" s="13" t="s">
        <v>11</v>
      </c>
      <c r="HIV218" s="13"/>
      <c r="HIW218" s="12">
        <v>42755</v>
      </c>
      <c r="HIX218" s="13" t="s">
        <v>290</v>
      </c>
      <c r="HIY218" s="13" t="s">
        <v>12</v>
      </c>
      <c r="HIZ218" s="13" t="s">
        <v>16</v>
      </c>
      <c r="HJA218" s="14">
        <v>31600</v>
      </c>
      <c r="HJB218" s="13"/>
      <c r="HJC218" s="13" t="s">
        <v>11</v>
      </c>
      <c r="HJD218" s="13"/>
      <c r="HJE218" s="12">
        <v>42755</v>
      </c>
      <c r="HJF218" s="13" t="s">
        <v>290</v>
      </c>
      <c r="HJG218" s="13" t="s">
        <v>12</v>
      </c>
      <c r="HJH218" s="13" t="s">
        <v>16</v>
      </c>
      <c r="HJI218" s="14">
        <v>31600</v>
      </c>
      <c r="HJJ218" s="13"/>
      <c r="HJK218" s="13" t="s">
        <v>11</v>
      </c>
      <c r="HJL218" s="13"/>
      <c r="HJM218" s="12">
        <v>42755</v>
      </c>
      <c r="HJN218" s="13" t="s">
        <v>290</v>
      </c>
      <c r="HJO218" s="13" t="s">
        <v>12</v>
      </c>
      <c r="HJP218" s="13" t="s">
        <v>16</v>
      </c>
      <c r="HJQ218" s="14">
        <v>31600</v>
      </c>
      <c r="HJR218" s="13"/>
      <c r="HJS218" s="13" t="s">
        <v>11</v>
      </c>
      <c r="HJT218" s="13"/>
      <c r="HJU218" s="12">
        <v>42755</v>
      </c>
      <c r="HJV218" s="13" t="s">
        <v>290</v>
      </c>
      <c r="HJW218" s="13" t="s">
        <v>12</v>
      </c>
      <c r="HJX218" s="13" t="s">
        <v>16</v>
      </c>
      <c r="HJY218" s="14">
        <v>31600</v>
      </c>
      <c r="HJZ218" s="13"/>
      <c r="HKA218" s="13" t="s">
        <v>11</v>
      </c>
      <c r="HKB218" s="13"/>
      <c r="HKC218" s="12">
        <v>42755</v>
      </c>
      <c r="HKD218" s="13" t="s">
        <v>290</v>
      </c>
      <c r="HKE218" s="13" t="s">
        <v>12</v>
      </c>
      <c r="HKF218" s="13" t="s">
        <v>16</v>
      </c>
      <c r="HKG218" s="14">
        <v>31600</v>
      </c>
      <c r="HKH218" s="13"/>
      <c r="HKI218" s="13" t="s">
        <v>11</v>
      </c>
      <c r="HKJ218" s="13"/>
      <c r="HKK218" s="12">
        <v>42755</v>
      </c>
      <c r="HKL218" s="13" t="s">
        <v>290</v>
      </c>
      <c r="HKM218" s="13" t="s">
        <v>12</v>
      </c>
      <c r="HKN218" s="13" t="s">
        <v>16</v>
      </c>
      <c r="HKO218" s="14">
        <v>31600</v>
      </c>
      <c r="HKP218" s="13"/>
      <c r="HKQ218" s="13" t="s">
        <v>11</v>
      </c>
      <c r="HKR218" s="13"/>
      <c r="HKS218" s="12">
        <v>42755</v>
      </c>
      <c r="HKT218" s="13" t="s">
        <v>290</v>
      </c>
      <c r="HKU218" s="13" t="s">
        <v>12</v>
      </c>
      <c r="HKV218" s="13" t="s">
        <v>16</v>
      </c>
      <c r="HKW218" s="14">
        <v>31600</v>
      </c>
      <c r="HKX218" s="13"/>
      <c r="HKY218" s="13" t="s">
        <v>11</v>
      </c>
      <c r="HKZ218" s="13"/>
      <c r="HLA218" s="12">
        <v>42755</v>
      </c>
      <c r="HLB218" s="13" t="s">
        <v>290</v>
      </c>
      <c r="HLC218" s="13" t="s">
        <v>12</v>
      </c>
      <c r="HLD218" s="13" t="s">
        <v>16</v>
      </c>
      <c r="HLE218" s="14">
        <v>31600</v>
      </c>
      <c r="HLF218" s="13"/>
      <c r="HLG218" s="13" t="s">
        <v>11</v>
      </c>
      <c r="HLH218" s="13"/>
      <c r="HLI218" s="12">
        <v>42755</v>
      </c>
      <c r="HLJ218" s="13" t="s">
        <v>290</v>
      </c>
      <c r="HLK218" s="13" t="s">
        <v>12</v>
      </c>
      <c r="HLL218" s="13" t="s">
        <v>16</v>
      </c>
      <c r="HLM218" s="14">
        <v>31600</v>
      </c>
      <c r="HLN218" s="13"/>
      <c r="HLO218" s="13" t="s">
        <v>11</v>
      </c>
      <c r="HLP218" s="13"/>
      <c r="HLQ218" s="12">
        <v>42755</v>
      </c>
      <c r="HLR218" s="13" t="s">
        <v>290</v>
      </c>
      <c r="HLS218" s="13" t="s">
        <v>12</v>
      </c>
      <c r="HLT218" s="13" t="s">
        <v>16</v>
      </c>
      <c r="HLU218" s="14">
        <v>31600</v>
      </c>
      <c r="HLV218" s="13"/>
      <c r="HLW218" s="13" t="s">
        <v>11</v>
      </c>
      <c r="HLX218" s="13"/>
      <c r="HLY218" s="12">
        <v>42755</v>
      </c>
      <c r="HLZ218" s="13" t="s">
        <v>290</v>
      </c>
      <c r="HMA218" s="13" t="s">
        <v>12</v>
      </c>
      <c r="HMB218" s="13" t="s">
        <v>16</v>
      </c>
      <c r="HMC218" s="14">
        <v>31600</v>
      </c>
      <c r="HMD218" s="13"/>
      <c r="HME218" s="13" t="s">
        <v>11</v>
      </c>
      <c r="HMF218" s="13"/>
      <c r="HMG218" s="12">
        <v>42755</v>
      </c>
      <c r="HMH218" s="13" t="s">
        <v>290</v>
      </c>
      <c r="HMI218" s="13" t="s">
        <v>12</v>
      </c>
      <c r="HMJ218" s="13" t="s">
        <v>16</v>
      </c>
      <c r="HMK218" s="14">
        <v>31600</v>
      </c>
      <c r="HML218" s="13"/>
      <c r="HMM218" s="13" t="s">
        <v>11</v>
      </c>
      <c r="HMN218" s="13"/>
      <c r="HMO218" s="12">
        <v>42755</v>
      </c>
      <c r="HMP218" s="13" t="s">
        <v>290</v>
      </c>
      <c r="HMQ218" s="13" t="s">
        <v>12</v>
      </c>
      <c r="HMR218" s="13" t="s">
        <v>16</v>
      </c>
      <c r="HMS218" s="14">
        <v>31600</v>
      </c>
      <c r="HMT218" s="13"/>
      <c r="HMU218" s="13" t="s">
        <v>11</v>
      </c>
      <c r="HMV218" s="13"/>
      <c r="HMW218" s="12">
        <v>42755</v>
      </c>
      <c r="HMX218" s="13" t="s">
        <v>290</v>
      </c>
      <c r="HMY218" s="13" t="s">
        <v>12</v>
      </c>
      <c r="HMZ218" s="13" t="s">
        <v>16</v>
      </c>
      <c r="HNA218" s="14">
        <v>31600</v>
      </c>
      <c r="HNB218" s="13"/>
      <c r="HNC218" s="13" t="s">
        <v>11</v>
      </c>
      <c r="HND218" s="13"/>
      <c r="HNE218" s="12">
        <v>42755</v>
      </c>
      <c r="HNF218" s="13" t="s">
        <v>290</v>
      </c>
      <c r="HNG218" s="13" t="s">
        <v>12</v>
      </c>
      <c r="HNH218" s="13" t="s">
        <v>16</v>
      </c>
      <c r="HNI218" s="14">
        <v>31600</v>
      </c>
      <c r="HNJ218" s="13"/>
      <c r="HNK218" s="13" t="s">
        <v>11</v>
      </c>
      <c r="HNL218" s="13"/>
      <c r="HNM218" s="12">
        <v>42755</v>
      </c>
      <c r="HNN218" s="13" t="s">
        <v>290</v>
      </c>
      <c r="HNO218" s="13" t="s">
        <v>12</v>
      </c>
      <c r="HNP218" s="13" t="s">
        <v>16</v>
      </c>
      <c r="HNQ218" s="14">
        <v>31600</v>
      </c>
      <c r="HNR218" s="13"/>
      <c r="HNS218" s="13" t="s">
        <v>11</v>
      </c>
      <c r="HNT218" s="13"/>
      <c r="HNU218" s="12">
        <v>42755</v>
      </c>
      <c r="HNV218" s="13" t="s">
        <v>290</v>
      </c>
      <c r="HNW218" s="13" t="s">
        <v>12</v>
      </c>
      <c r="HNX218" s="13" t="s">
        <v>16</v>
      </c>
      <c r="HNY218" s="14">
        <v>31600</v>
      </c>
      <c r="HNZ218" s="13"/>
      <c r="HOA218" s="13" t="s">
        <v>11</v>
      </c>
      <c r="HOB218" s="13"/>
      <c r="HOC218" s="12">
        <v>42755</v>
      </c>
      <c r="HOD218" s="13" t="s">
        <v>290</v>
      </c>
      <c r="HOE218" s="13" t="s">
        <v>12</v>
      </c>
      <c r="HOF218" s="13" t="s">
        <v>16</v>
      </c>
      <c r="HOG218" s="14">
        <v>31600</v>
      </c>
      <c r="HOH218" s="13"/>
      <c r="HOI218" s="13" t="s">
        <v>11</v>
      </c>
      <c r="HOJ218" s="13"/>
      <c r="HOK218" s="12">
        <v>42755</v>
      </c>
      <c r="HOL218" s="13" t="s">
        <v>290</v>
      </c>
      <c r="HOM218" s="13" t="s">
        <v>12</v>
      </c>
      <c r="HON218" s="13" t="s">
        <v>16</v>
      </c>
      <c r="HOO218" s="14">
        <v>31600</v>
      </c>
      <c r="HOP218" s="13"/>
      <c r="HOQ218" s="13" t="s">
        <v>11</v>
      </c>
      <c r="HOR218" s="13"/>
      <c r="HOS218" s="12">
        <v>42755</v>
      </c>
      <c r="HOT218" s="13" t="s">
        <v>290</v>
      </c>
      <c r="HOU218" s="13" t="s">
        <v>12</v>
      </c>
      <c r="HOV218" s="13" t="s">
        <v>16</v>
      </c>
      <c r="HOW218" s="14">
        <v>31600</v>
      </c>
      <c r="HOX218" s="13"/>
      <c r="HOY218" s="13" t="s">
        <v>11</v>
      </c>
      <c r="HOZ218" s="13"/>
      <c r="HPA218" s="12">
        <v>42755</v>
      </c>
      <c r="HPB218" s="13" t="s">
        <v>290</v>
      </c>
      <c r="HPC218" s="13" t="s">
        <v>12</v>
      </c>
      <c r="HPD218" s="13" t="s">
        <v>16</v>
      </c>
      <c r="HPE218" s="14">
        <v>31600</v>
      </c>
      <c r="HPF218" s="13"/>
      <c r="HPG218" s="13" t="s">
        <v>11</v>
      </c>
      <c r="HPH218" s="13"/>
      <c r="HPI218" s="12">
        <v>42755</v>
      </c>
      <c r="HPJ218" s="13" t="s">
        <v>290</v>
      </c>
      <c r="HPK218" s="13" t="s">
        <v>12</v>
      </c>
      <c r="HPL218" s="13" t="s">
        <v>16</v>
      </c>
      <c r="HPM218" s="14">
        <v>31600</v>
      </c>
      <c r="HPN218" s="13"/>
      <c r="HPO218" s="13" t="s">
        <v>11</v>
      </c>
      <c r="HPP218" s="13"/>
      <c r="HPQ218" s="12">
        <v>42755</v>
      </c>
      <c r="HPR218" s="13" t="s">
        <v>290</v>
      </c>
      <c r="HPS218" s="13" t="s">
        <v>12</v>
      </c>
      <c r="HPT218" s="13" t="s">
        <v>16</v>
      </c>
      <c r="HPU218" s="14">
        <v>31600</v>
      </c>
      <c r="HPV218" s="13"/>
      <c r="HPW218" s="13" t="s">
        <v>11</v>
      </c>
      <c r="HPX218" s="13"/>
      <c r="HPY218" s="12">
        <v>42755</v>
      </c>
      <c r="HPZ218" s="13" t="s">
        <v>290</v>
      </c>
      <c r="HQA218" s="13" t="s">
        <v>12</v>
      </c>
      <c r="HQB218" s="13" t="s">
        <v>16</v>
      </c>
      <c r="HQC218" s="14">
        <v>31600</v>
      </c>
      <c r="HQD218" s="13"/>
      <c r="HQE218" s="13" t="s">
        <v>11</v>
      </c>
      <c r="HQF218" s="13"/>
      <c r="HQG218" s="12">
        <v>42755</v>
      </c>
      <c r="HQH218" s="13" t="s">
        <v>290</v>
      </c>
      <c r="HQI218" s="13" t="s">
        <v>12</v>
      </c>
      <c r="HQJ218" s="13" t="s">
        <v>16</v>
      </c>
      <c r="HQK218" s="14">
        <v>31600</v>
      </c>
      <c r="HQL218" s="13"/>
      <c r="HQM218" s="13" t="s">
        <v>11</v>
      </c>
      <c r="HQN218" s="13"/>
      <c r="HQO218" s="12">
        <v>42755</v>
      </c>
      <c r="HQP218" s="13" t="s">
        <v>290</v>
      </c>
      <c r="HQQ218" s="13" t="s">
        <v>12</v>
      </c>
      <c r="HQR218" s="13" t="s">
        <v>16</v>
      </c>
      <c r="HQS218" s="14">
        <v>31600</v>
      </c>
      <c r="HQT218" s="13"/>
      <c r="HQU218" s="13" t="s">
        <v>11</v>
      </c>
      <c r="HQV218" s="13"/>
      <c r="HQW218" s="12">
        <v>42755</v>
      </c>
      <c r="HQX218" s="13" t="s">
        <v>290</v>
      </c>
      <c r="HQY218" s="13" t="s">
        <v>12</v>
      </c>
      <c r="HQZ218" s="13" t="s">
        <v>16</v>
      </c>
      <c r="HRA218" s="14">
        <v>31600</v>
      </c>
      <c r="HRB218" s="13"/>
      <c r="HRC218" s="13" t="s">
        <v>11</v>
      </c>
      <c r="HRD218" s="13"/>
      <c r="HRE218" s="12">
        <v>42755</v>
      </c>
      <c r="HRF218" s="13" t="s">
        <v>290</v>
      </c>
      <c r="HRG218" s="13" t="s">
        <v>12</v>
      </c>
      <c r="HRH218" s="13" t="s">
        <v>16</v>
      </c>
      <c r="HRI218" s="14">
        <v>31600</v>
      </c>
      <c r="HRJ218" s="13"/>
      <c r="HRK218" s="13" t="s">
        <v>11</v>
      </c>
      <c r="HRL218" s="13"/>
      <c r="HRM218" s="12">
        <v>42755</v>
      </c>
      <c r="HRN218" s="13" t="s">
        <v>290</v>
      </c>
      <c r="HRO218" s="13" t="s">
        <v>12</v>
      </c>
      <c r="HRP218" s="13" t="s">
        <v>16</v>
      </c>
      <c r="HRQ218" s="14">
        <v>31600</v>
      </c>
      <c r="HRR218" s="13"/>
      <c r="HRS218" s="13" t="s">
        <v>11</v>
      </c>
      <c r="HRT218" s="13"/>
      <c r="HRU218" s="12">
        <v>42755</v>
      </c>
      <c r="HRV218" s="13" t="s">
        <v>290</v>
      </c>
      <c r="HRW218" s="13" t="s">
        <v>12</v>
      </c>
      <c r="HRX218" s="13" t="s">
        <v>16</v>
      </c>
      <c r="HRY218" s="14">
        <v>31600</v>
      </c>
      <c r="HRZ218" s="13"/>
      <c r="HSA218" s="13" t="s">
        <v>11</v>
      </c>
      <c r="HSB218" s="13"/>
      <c r="HSC218" s="12">
        <v>42755</v>
      </c>
      <c r="HSD218" s="13" t="s">
        <v>290</v>
      </c>
      <c r="HSE218" s="13" t="s">
        <v>12</v>
      </c>
      <c r="HSF218" s="13" t="s">
        <v>16</v>
      </c>
      <c r="HSG218" s="14">
        <v>31600</v>
      </c>
      <c r="HSH218" s="13"/>
      <c r="HSI218" s="13" t="s">
        <v>11</v>
      </c>
      <c r="HSJ218" s="13"/>
      <c r="HSK218" s="12">
        <v>42755</v>
      </c>
      <c r="HSL218" s="13" t="s">
        <v>290</v>
      </c>
      <c r="HSM218" s="13" t="s">
        <v>12</v>
      </c>
      <c r="HSN218" s="13" t="s">
        <v>16</v>
      </c>
      <c r="HSO218" s="14">
        <v>31600</v>
      </c>
      <c r="HSP218" s="13"/>
      <c r="HSQ218" s="13" t="s">
        <v>11</v>
      </c>
      <c r="HSR218" s="13"/>
      <c r="HSS218" s="12">
        <v>42755</v>
      </c>
      <c r="HST218" s="13" t="s">
        <v>290</v>
      </c>
      <c r="HSU218" s="13" t="s">
        <v>12</v>
      </c>
      <c r="HSV218" s="13" t="s">
        <v>16</v>
      </c>
      <c r="HSW218" s="14">
        <v>31600</v>
      </c>
      <c r="HSX218" s="13"/>
      <c r="HSY218" s="13" t="s">
        <v>11</v>
      </c>
      <c r="HSZ218" s="13"/>
      <c r="HTA218" s="12">
        <v>42755</v>
      </c>
      <c r="HTB218" s="13" t="s">
        <v>290</v>
      </c>
      <c r="HTC218" s="13" t="s">
        <v>12</v>
      </c>
      <c r="HTD218" s="13" t="s">
        <v>16</v>
      </c>
      <c r="HTE218" s="14">
        <v>31600</v>
      </c>
      <c r="HTF218" s="13"/>
      <c r="HTG218" s="13" t="s">
        <v>11</v>
      </c>
      <c r="HTH218" s="13"/>
      <c r="HTI218" s="12">
        <v>42755</v>
      </c>
      <c r="HTJ218" s="13" t="s">
        <v>290</v>
      </c>
      <c r="HTK218" s="13" t="s">
        <v>12</v>
      </c>
      <c r="HTL218" s="13" t="s">
        <v>16</v>
      </c>
      <c r="HTM218" s="14">
        <v>31600</v>
      </c>
      <c r="HTN218" s="13"/>
      <c r="HTO218" s="13" t="s">
        <v>11</v>
      </c>
      <c r="HTP218" s="13"/>
      <c r="HTQ218" s="12">
        <v>42755</v>
      </c>
      <c r="HTR218" s="13" t="s">
        <v>290</v>
      </c>
      <c r="HTS218" s="13" t="s">
        <v>12</v>
      </c>
      <c r="HTT218" s="13" t="s">
        <v>16</v>
      </c>
      <c r="HTU218" s="14">
        <v>31600</v>
      </c>
      <c r="HTV218" s="13"/>
      <c r="HTW218" s="13" t="s">
        <v>11</v>
      </c>
      <c r="HTX218" s="13"/>
      <c r="HTY218" s="12">
        <v>42755</v>
      </c>
      <c r="HTZ218" s="13" t="s">
        <v>290</v>
      </c>
      <c r="HUA218" s="13" t="s">
        <v>12</v>
      </c>
      <c r="HUB218" s="13" t="s">
        <v>16</v>
      </c>
      <c r="HUC218" s="14">
        <v>31600</v>
      </c>
      <c r="HUD218" s="13"/>
      <c r="HUE218" s="13" t="s">
        <v>11</v>
      </c>
      <c r="HUF218" s="13"/>
      <c r="HUG218" s="12">
        <v>42755</v>
      </c>
      <c r="HUH218" s="13" t="s">
        <v>290</v>
      </c>
      <c r="HUI218" s="13" t="s">
        <v>12</v>
      </c>
      <c r="HUJ218" s="13" t="s">
        <v>16</v>
      </c>
      <c r="HUK218" s="14">
        <v>31600</v>
      </c>
      <c r="HUL218" s="13"/>
      <c r="HUM218" s="13" t="s">
        <v>11</v>
      </c>
      <c r="HUN218" s="13"/>
      <c r="HUO218" s="12">
        <v>42755</v>
      </c>
      <c r="HUP218" s="13" t="s">
        <v>290</v>
      </c>
      <c r="HUQ218" s="13" t="s">
        <v>12</v>
      </c>
      <c r="HUR218" s="13" t="s">
        <v>16</v>
      </c>
      <c r="HUS218" s="14">
        <v>31600</v>
      </c>
      <c r="HUT218" s="13"/>
      <c r="HUU218" s="13" t="s">
        <v>11</v>
      </c>
      <c r="HUV218" s="13"/>
      <c r="HUW218" s="12">
        <v>42755</v>
      </c>
      <c r="HUX218" s="13" t="s">
        <v>290</v>
      </c>
      <c r="HUY218" s="13" t="s">
        <v>12</v>
      </c>
      <c r="HUZ218" s="13" t="s">
        <v>16</v>
      </c>
      <c r="HVA218" s="14">
        <v>31600</v>
      </c>
      <c r="HVB218" s="13"/>
      <c r="HVC218" s="13" t="s">
        <v>11</v>
      </c>
      <c r="HVD218" s="13"/>
      <c r="HVE218" s="12">
        <v>42755</v>
      </c>
      <c r="HVF218" s="13" t="s">
        <v>290</v>
      </c>
      <c r="HVG218" s="13" t="s">
        <v>12</v>
      </c>
      <c r="HVH218" s="13" t="s">
        <v>16</v>
      </c>
      <c r="HVI218" s="14">
        <v>31600</v>
      </c>
      <c r="HVJ218" s="13"/>
      <c r="HVK218" s="13" t="s">
        <v>11</v>
      </c>
      <c r="HVL218" s="13"/>
      <c r="HVM218" s="12">
        <v>42755</v>
      </c>
      <c r="HVN218" s="13" t="s">
        <v>290</v>
      </c>
      <c r="HVO218" s="13" t="s">
        <v>12</v>
      </c>
      <c r="HVP218" s="13" t="s">
        <v>16</v>
      </c>
      <c r="HVQ218" s="14">
        <v>31600</v>
      </c>
      <c r="HVR218" s="13"/>
      <c r="HVS218" s="13" t="s">
        <v>11</v>
      </c>
      <c r="HVT218" s="13"/>
      <c r="HVU218" s="12">
        <v>42755</v>
      </c>
      <c r="HVV218" s="13" t="s">
        <v>290</v>
      </c>
      <c r="HVW218" s="13" t="s">
        <v>12</v>
      </c>
      <c r="HVX218" s="13" t="s">
        <v>16</v>
      </c>
      <c r="HVY218" s="14">
        <v>31600</v>
      </c>
      <c r="HVZ218" s="13"/>
      <c r="HWA218" s="13" t="s">
        <v>11</v>
      </c>
      <c r="HWB218" s="13"/>
      <c r="HWC218" s="12">
        <v>42755</v>
      </c>
      <c r="HWD218" s="13" t="s">
        <v>290</v>
      </c>
      <c r="HWE218" s="13" t="s">
        <v>12</v>
      </c>
      <c r="HWF218" s="13" t="s">
        <v>16</v>
      </c>
      <c r="HWG218" s="14">
        <v>31600</v>
      </c>
      <c r="HWH218" s="13"/>
      <c r="HWI218" s="13" t="s">
        <v>11</v>
      </c>
      <c r="HWJ218" s="13"/>
      <c r="HWK218" s="12">
        <v>42755</v>
      </c>
      <c r="HWL218" s="13" t="s">
        <v>290</v>
      </c>
      <c r="HWM218" s="13" t="s">
        <v>12</v>
      </c>
      <c r="HWN218" s="13" t="s">
        <v>16</v>
      </c>
      <c r="HWO218" s="14">
        <v>31600</v>
      </c>
      <c r="HWP218" s="13"/>
      <c r="HWQ218" s="13" t="s">
        <v>11</v>
      </c>
      <c r="HWR218" s="13"/>
      <c r="HWS218" s="12">
        <v>42755</v>
      </c>
      <c r="HWT218" s="13" t="s">
        <v>290</v>
      </c>
      <c r="HWU218" s="13" t="s">
        <v>12</v>
      </c>
      <c r="HWV218" s="13" t="s">
        <v>16</v>
      </c>
      <c r="HWW218" s="14">
        <v>31600</v>
      </c>
      <c r="HWX218" s="13"/>
      <c r="HWY218" s="13" t="s">
        <v>11</v>
      </c>
      <c r="HWZ218" s="13"/>
      <c r="HXA218" s="12">
        <v>42755</v>
      </c>
      <c r="HXB218" s="13" t="s">
        <v>290</v>
      </c>
      <c r="HXC218" s="13" t="s">
        <v>12</v>
      </c>
      <c r="HXD218" s="13" t="s">
        <v>16</v>
      </c>
      <c r="HXE218" s="14">
        <v>31600</v>
      </c>
      <c r="HXF218" s="13"/>
      <c r="HXG218" s="13" t="s">
        <v>11</v>
      </c>
      <c r="HXH218" s="13"/>
      <c r="HXI218" s="12">
        <v>42755</v>
      </c>
      <c r="HXJ218" s="13" t="s">
        <v>290</v>
      </c>
      <c r="HXK218" s="13" t="s">
        <v>12</v>
      </c>
      <c r="HXL218" s="13" t="s">
        <v>16</v>
      </c>
      <c r="HXM218" s="14">
        <v>31600</v>
      </c>
      <c r="HXN218" s="13"/>
      <c r="HXO218" s="13" t="s">
        <v>11</v>
      </c>
      <c r="HXP218" s="13"/>
      <c r="HXQ218" s="12">
        <v>42755</v>
      </c>
      <c r="HXR218" s="13" t="s">
        <v>290</v>
      </c>
      <c r="HXS218" s="13" t="s">
        <v>12</v>
      </c>
      <c r="HXT218" s="13" t="s">
        <v>16</v>
      </c>
      <c r="HXU218" s="14">
        <v>31600</v>
      </c>
      <c r="HXV218" s="13"/>
      <c r="HXW218" s="13" t="s">
        <v>11</v>
      </c>
      <c r="HXX218" s="13"/>
      <c r="HXY218" s="12">
        <v>42755</v>
      </c>
      <c r="HXZ218" s="13" t="s">
        <v>290</v>
      </c>
      <c r="HYA218" s="13" t="s">
        <v>12</v>
      </c>
      <c r="HYB218" s="13" t="s">
        <v>16</v>
      </c>
      <c r="HYC218" s="14">
        <v>31600</v>
      </c>
      <c r="HYD218" s="13"/>
      <c r="HYE218" s="13" t="s">
        <v>11</v>
      </c>
      <c r="HYF218" s="13"/>
      <c r="HYG218" s="12">
        <v>42755</v>
      </c>
      <c r="HYH218" s="13" t="s">
        <v>290</v>
      </c>
      <c r="HYI218" s="13" t="s">
        <v>12</v>
      </c>
      <c r="HYJ218" s="13" t="s">
        <v>16</v>
      </c>
      <c r="HYK218" s="14">
        <v>31600</v>
      </c>
      <c r="HYL218" s="13"/>
      <c r="HYM218" s="13" t="s">
        <v>11</v>
      </c>
      <c r="HYN218" s="13"/>
      <c r="HYO218" s="12">
        <v>42755</v>
      </c>
      <c r="HYP218" s="13" t="s">
        <v>290</v>
      </c>
      <c r="HYQ218" s="13" t="s">
        <v>12</v>
      </c>
      <c r="HYR218" s="13" t="s">
        <v>16</v>
      </c>
      <c r="HYS218" s="14">
        <v>31600</v>
      </c>
      <c r="HYT218" s="13"/>
      <c r="HYU218" s="13" t="s">
        <v>11</v>
      </c>
      <c r="HYV218" s="13"/>
      <c r="HYW218" s="12">
        <v>42755</v>
      </c>
      <c r="HYX218" s="13" t="s">
        <v>290</v>
      </c>
      <c r="HYY218" s="13" t="s">
        <v>12</v>
      </c>
      <c r="HYZ218" s="13" t="s">
        <v>16</v>
      </c>
      <c r="HZA218" s="14">
        <v>31600</v>
      </c>
      <c r="HZB218" s="13"/>
      <c r="HZC218" s="13" t="s">
        <v>11</v>
      </c>
      <c r="HZD218" s="13"/>
      <c r="HZE218" s="12">
        <v>42755</v>
      </c>
      <c r="HZF218" s="13" t="s">
        <v>290</v>
      </c>
      <c r="HZG218" s="13" t="s">
        <v>12</v>
      </c>
      <c r="HZH218" s="13" t="s">
        <v>16</v>
      </c>
      <c r="HZI218" s="14">
        <v>31600</v>
      </c>
      <c r="HZJ218" s="13"/>
      <c r="HZK218" s="13" t="s">
        <v>11</v>
      </c>
      <c r="HZL218" s="13"/>
      <c r="HZM218" s="12">
        <v>42755</v>
      </c>
      <c r="HZN218" s="13" t="s">
        <v>290</v>
      </c>
      <c r="HZO218" s="13" t="s">
        <v>12</v>
      </c>
      <c r="HZP218" s="13" t="s">
        <v>16</v>
      </c>
      <c r="HZQ218" s="14">
        <v>31600</v>
      </c>
      <c r="HZR218" s="13"/>
      <c r="HZS218" s="13" t="s">
        <v>11</v>
      </c>
      <c r="HZT218" s="13"/>
      <c r="HZU218" s="12">
        <v>42755</v>
      </c>
      <c r="HZV218" s="13" t="s">
        <v>290</v>
      </c>
      <c r="HZW218" s="13" t="s">
        <v>12</v>
      </c>
      <c r="HZX218" s="13" t="s">
        <v>16</v>
      </c>
      <c r="HZY218" s="14">
        <v>31600</v>
      </c>
      <c r="HZZ218" s="13"/>
      <c r="IAA218" s="13" t="s">
        <v>11</v>
      </c>
      <c r="IAB218" s="13"/>
      <c r="IAC218" s="12">
        <v>42755</v>
      </c>
      <c r="IAD218" s="13" t="s">
        <v>290</v>
      </c>
      <c r="IAE218" s="13" t="s">
        <v>12</v>
      </c>
      <c r="IAF218" s="13" t="s">
        <v>16</v>
      </c>
      <c r="IAG218" s="14">
        <v>31600</v>
      </c>
      <c r="IAH218" s="13"/>
      <c r="IAI218" s="13" t="s">
        <v>11</v>
      </c>
      <c r="IAJ218" s="13"/>
      <c r="IAK218" s="12">
        <v>42755</v>
      </c>
      <c r="IAL218" s="13" t="s">
        <v>290</v>
      </c>
      <c r="IAM218" s="13" t="s">
        <v>12</v>
      </c>
      <c r="IAN218" s="13" t="s">
        <v>16</v>
      </c>
      <c r="IAO218" s="14">
        <v>31600</v>
      </c>
      <c r="IAP218" s="13"/>
      <c r="IAQ218" s="13" t="s">
        <v>11</v>
      </c>
      <c r="IAR218" s="13"/>
      <c r="IAS218" s="12">
        <v>42755</v>
      </c>
      <c r="IAT218" s="13" t="s">
        <v>290</v>
      </c>
      <c r="IAU218" s="13" t="s">
        <v>12</v>
      </c>
      <c r="IAV218" s="13" t="s">
        <v>16</v>
      </c>
      <c r="IAW218" s="14">
        <v>31600</v>
      </c>
      <c r="IAX218" s="13"/>
      <c r="IAY218" s="13" t="s">
        <v>11</v>
      </c>
      <c r="IAZ218" s="13"/>
      <c r="IBA218" s="12">
        <v>42755</v>
      </c>
      <c r="IBB218" s="13" t="s">
        <v>290</v>
      </c>
      <c r="IBC218" s="13" t="s">
        <v>12</v>
      </c>
      <c r="IBD218" s="13" t="s">
        <v>16</v>
      </c>
      <c r="IBE218" s="14">
        <v>31600</v>
      </c>
      <c r="IBF218" s="13"/>
      <c r="IBG218" s="13" t="s">
        <v>11</v>
      </c>
      <c r="IBH218" s="13"/>
      <c r="IBI218" s="12">
        <v>42755</v>
      </c>
      <c r="IBJ218" s="13" t="s">
        <v>290</v>
      </c>
      <c r="IBK218" s="13" t="s">
        <v>12</v>
      </c>
      <c r="IBL218" s="13" t="s">
        <v>16</v>
      </c>
      <c r="IBM218" s="14">
        <v>31600</v>
      </c>
      <c r="IBN218" s="13"/>
      <c r="IBO218" s="13" t="s">
        <v>11</v>
      </c>
      <c r="IBP218" s="13"/>
      <c r="IBQ218" s="12">
        <v>42755</v>
      </c>
      <c r="IBR218" s="13" t="s">
        <v>290</v>
      </c>
      <c r="IBS218" s="13" t="s">
        <v>12</v>
      </c>
      <c r="IBT218" s="13" t="s">
        <v>16</v>
      </c>
      <c r="IBU218" s="14">
        <v>31600</v>
      </c>
      <c r="IBV218" s="13"/>
      <c r="IBW218" s="13" t="s">
        <v>11</v>
      </c>
      <c r="IBX218" s="13"/>
      <c r="IBY218" s="12">
        <v>42755</v>
      </c>
      <c r="IBZ218" s="13" t="s">
        <v>290</v>
      </c>
      <c r="ICA218" s="13" t="s">
        <v>12</v>
      </c>
      <c r="ICB218" s="13" t="s">
        <v>16</v>
      </c>
      <c r="ICC218" s="14">
        <v>31600</v>
      </c>
      <c r="ICD218" s="13"/>
      <c r="ICE218" s="13" t="s">
        <v>11</v>
      </c>
      <c r="ICF218" s="13"/>
      <c r="ICG218" s="12">
        <v>42755</v>
      </c>
      <c r="ICH218" s="13" t="s">
        <v>290</v>
      </c>
      <c r="ICI218" s="13" t="s">
        <v>12</v>
      </c>
      <c r="ICJ218" s="13" t="s">
        <v>16</v>
      </c>
      <c r="ICK218" s="14">
        <v>31600</v>
      </c>
      <c r="ICL218" s="13"/>
      <c r="ICM218" s="13" t="s">
        <v>11</v>
      </c>
      <c r="ICN218" s="13"/>
      <c r="ICO218" s="12">
        <v>42755</v>
      </c>
      <c r="ICP218" s="13" t="s">
        <v>290</v>
      </c>
      <c r="ICQ218" s="13" t="s">
        <v>12</v>
      </c>
      <c r="ICR218" s="13" t="s">
        <v>16</v>
      </c>
      <c r="ICS218" s="14">
        <v>31600</v>
      </c>
      <c r="ICT218" s="13"/>
      <c r="ICU218" s="13" t="s">
        <v>11</v>
      </c>
      <c r="ICV218" s="13"/>
      <c r="ICW218" s="12">
        <v>42755</v>
      </c>
      <c r="ICX218" s="13" t="s">
        <v>290</v>
      </c>
      <c r="ICY218" s="13" t="s">
        <v>12</v>
      </c>
      <c r="ICZ218" s="13" t="s">
        <v>16</v>
      </c>
      <c r="IDA218" s="14">
        <v>31600</v>
      </c>
      <c r="IDB218" s="13"/>
      <c r="IDC218" s="13" t="s">
        <v>11</v>
      </c>
      <c r="IDD218" s="13"/>
      <c r="IDE218" s="12">
        <v>42755</v>
      </c>
      <c r="IDF218" s="13" t="s">
        <v>290</v>
      </c>
      <c r="IDG218" s="13" t="s">
        <v>12</v>
      </c>
      <c r="IDH218" s="13" t="s">
        <v>16</v>
      </c>
      <c r="IDI218" s="14">
        <v>31600</v>
      </c>
      <c r="IDJ218" s="13"/>
      <c r="IDK218" s="13" t="s">
        <v>11</v>
      </c>
      <c r="IDL218" s="13"/>
      <c r="IDM218" s="12">
        <v>42755</v>
      </c>
      <c r="IDN218" s="13" t="s">
        <v>290</v>
      </c>
      <c r="IDO218" s="13" t="s">
        <v>12</v>
      </c>
      <c r="IDP218" s="13" t="s">
        <v>16</v>
      </c>
      <c r="IDQ218" s="14">
        <v>31600</v>
      </c>
      <c r="IDR218" s="13"/>
      <c r="IDS218" s="13" t="s">
        <v>11</v>
      </c>
      <c r="IDT218" s="13"/>
      <c r="IDU218" s="12">
        <v>42755</v>
      </c>
      <c r="IDV218" s="13" t="s">
        <v>290</v>
      </c>
      <c r="IDW218" s="13" t="s">
        <v>12</v>
      </c>
      <c r="IDX218" s="13" t="s">
        <v>16</v>
      </c>
      <c r="IDY218" s="14">
        <v>31600</v>
      </c>
      <c r="IDZ218" s="13"/>
      <c r="IEA218" s="13" t="s">
        <v>11</v>
      </c>
      <c r="IEB218" s="13"/>
      <c r="IEC218" s="12">
        <v>42755</v>
      </c>
      <c r="IED218" s="13" t="s">
        <v>290</v>
      </c>
      <c r="IEE218" s="13" t="s">
        <v>12</v>
      </c>
      <c r="IEF218" s="13" t="s">
        <v>16</v>
      </c>
      <c r="IEG218" s="14">
        <v>31600</v>
      </c>
      <c r="IEH218" s="13"/>
      <c r="IEI218" s="13" t="s">
        <v>11</v>
      </c>
      <c r="IEJ218" s="13"/>
      <c r="IEK218" s="12">
        <v>42755</v>
      </c>
      <c r="IEL218" s="13" t="s">
        <v>290</v>
      </c>
      <c r="IEM218" s="13" t="s">
        <v>12</v>
      </c>
      <c r="IEN218" s="13" t="s">
        <v>16</v>
      </c>
      <c r="IEO218" s="14">
        <v>31600</v>
      </c>
      <c r="IEP218" s="13"/>
      <c r="IEQ218" s="13" t="s">
        <v>11</v>
      </c>
      <c r="IER218" s="13"/>
      <c r="IES218" s="12">
        <v>42755</v>
      </c>
      <c r="IET218" s="13" t="s">
        <v>290</v>
      </c>
      <c r="IEU218" s="13" t="s">
        <v>12</v>
      </c>
      <c r="IEV218" s="13" t="s">
        <v>16</v>
      </c>
      <c r="IEW218" s="14">
        <v>31600</v>
      </c>
      <c r="IEX218" s="13"/>
      <c r="IEY218" s="13" t="s">
        <v>11</v>
      </c>
      <c r="IEZ218" s="13"/>
      <c r="IFA218" s="12">
        <v>42755</v>
      </c>
      <c r="IFB218" s="13" t="s">
        <v>290</v>
      </c>
      <c r="IFC218" s="13" t="s">
        <v>12</v>
      </c>
      <c r="IFD218" s="13" t="s">
        <v>16</v>
      </c>
      <c r="IFE218" s="14">
        <v>31600</v>
      </c>
      <c r="IFF218" s="13"/>
      <c r="IFG218" s="13" t="s">
        <v>11</v>
      </c>
      <c r="IFH218" s="13"/>
      <c r="IFI218" s="12">
        <v>42755</v>
      </c>
      <c r="IFJ218" s="13" t="s">
        <v>290</v>
      </c>
      <c r="IFK218" s="13" t="s">
        <v>12</v>
      </c>
      <c r="IFL218" s="13" t="s">
        <v>16</v>
      </c>
      <c r="IFM218" s="14">
        <v>31600</v>
      </c>
      <c r="IFN218" s="13"/>
      <c r="IFO218" s="13" t="s">
        <v>11</v>
      </c>
      <c r="IFP218" s="13"/>
      <c r="IFQ218" s="12">
        <v>42755</v>
      </c>
      <c r="IFR218" s="13" t="s">
        <v>290</v>
      </c>
      <c r="IFS218" s="13" t="s">
        <v>12</v>
      </c>
      <c r="IFT218" s="13" t="s">
        <v>16</v>
      </c>
      <c r="IFU218" s="14">
        <v>31600</v>
      </c>
      <c r="IFV218" s="13"/>
      <c r="IFW218" s="13" t="s">
        <v>11</v>
      </c>
      <c r="IFX218" s="13"/>
      <c r="IFY218" s="12">
        <v>42755</v>
      </c>
      <c r="IFZ218" s="13" t="s">
        <v>290</v>
      </c>
      <c r="IGA218" s="13" t="s">
        <v>12</v>
      </c>
      <c r="IGB218" s="13" t="s">
        <v>16</v>
      </c>
      <c r="IGC218" s="14">
        <v>31600</v>
      </c>
      <c r="IGD218" s="13"/>
      <c r="IGE218" s="13" t="s">
        <v>11</v>
      </c>
      <c r="IGF218" s="13"/>
      <c r="IGG218" s="12">
        <v>42755</v>
      </c>
      <c r="IGH218" s="13" t="s">
        <v>290</v>
      </c>
      <c r="IGI218" s="13" t="s">
        <v>12</v>
      </c>
      <c r="IGJ218" s="13" t="s">
        <v>16</v>
      </c>
      <c r="IGK218" s="14">
        <v>31600</v>
      </c>
      <c r="IGL218" s="13"/>
      <c r="IGM218" s="13" t="s">
        <v>11</v>
      </c>
      <c r="IGN218" s="13"/>
      <c r="IGO218" s="12">
        <v>42755</v>
      </c>
      <c r="IGP218" s="13" t="s">
        <v>290</v>
      </c>
      <c r="IGQ218" s="13" t="s">
        <v>12</v>
      </c>
      <c r="IGR218" s="13" t="s">
        <v>16</v>
      </c>
      <c r="IGS218" s="14">
        <v>31600</v>
      </c>
      <c r="IGT218" s="13"/>
      <c r="IGU218" s="13" t="s">
        <v>11</v>
      </c>
      <c r="IGV218" s="13"/>
      <c r="IGW218" s="12">
        <v>42755</v>
      </c>
      <c r="IGX218" s="13" t="s">
        <v>290</v>
      </c>
      <c r="IGY218" s="13" t="s">
        <v>12</v>
      </c>
      <c r="IGZ218" s="13" t="s">
        <v>16</v>
      </c>
      <c r="IHA218" s="14">
        <v>31600</v>
      </c>
      <c r="IHB218" s="13"/>
      <c r="IHC218" s="13" t="s">
        <v>11</v>
      </c>
      <c r="IHD218" s="13"/>
      <c r="IHE218" s="12">
        <v>42755</v>
      </c>
      <c r="IHF218" s="13" t="s">
        <v>290</v>
      </c>
      <c r="IHG218" s="13" t="s">
        <v>12</v>
      </c>
      <c r="IHH218" s="13" t="s">
        <v>16</v>
      </c>
      <c r="IHI218" s="14">
        <v>31600</v>
      </c>
      <c r="IHJ218" s="13"/>
      <c r="IHK218" s="13" t="s">
        <v>11</v>
      </c>
      <c r="IHL218" s="13"/>
      <c r="IHM218" s="12">
        <v>42755</v>
      </c>
      <c r="IHN218" s="13" t="s">
        <v>290</v>
      </c>
      <c r="IHO218" s="13" t="s">
        <v>12</v>
      </c>
      <c r="IHP218" s="13" t="s">
        <v>16</v>
      </c>
      <c r="IHQ218" s="14">
        <v>31600</v>
      </c>
      <c r="IHR218" s="13"/>
      <c r="IHS218" s="13" t="s">
        <v>11</v>
      </c>
      <c r="IHT218" s="13"/>
      <c r="IHU218" s="12">
        <v>42755</v>
      </c>
      <c r="IHV218" s="13" t="s">
        <v>290</v>
      </c>
      <c r="IHW218" s="13" t="s">
        <v>12</v>
      </c>
      <c r="IHX218" s="13" t="s">
        <v>16</v>
      </c>
      <c r="IHY218" s="14">
        <v>31600</v>
      </c>
      <c r="IHZ218" s="13"/>
      <c r="IIA218" s="13" t="s">
        <v>11</v>
      </c>
      <c r="IIB218" s="13"/>
      <c r="IIC218" s="12">
        <v>42755</v>
      </c>
      <c r="IID218" s="13" t="s">
        <v>290</v>
      </c>
      <c r="IIE218" s="13" t="s">
        <v>12</v>
      </c>
      <c r="IIF218" s="13" t="s">
        <v>16</v>
      </c>
      <c r="IIG218" s="14">
        <v>31600</v>
      </c>
      <c r="IIH218" s="13"/>
      <c r="III218" s="13" t="s">
        <v>11</v>
      </c>
      <c r="IIJ218" s="13"/>
      <c r="IIK218" s="12">
        <v>42755</v>
      </c>
      <c r="IIL218" s="13" t="s">
        <v>290</v>
      </c>
      <c r="IIM218" s="13" t="s">
        <v>12</v>
      </c>
      <c r="IIN218" s="13" t="s">
        <v>16</v>
      </c>
      <c r="IIO218" s="14">
        <v>31600</v>
      </c>
      <c r="IIP218" s="13"/>
      <c r="IIQ218" s="13" t="s">
        <v>11</v>
      </c>
      <c r="IIR218" s="13"/>
      <c r="IIS218" s="12">
        <v>42755</v>
      </c>
      <c r="IIT218" s="13" t="s">
        <v>290</v>
      </c>
      <c r="IIU218" s="13" t="s">
        <v>12</v>
      </c>
      <c r="IIV218" s="13" t="s">
        <v>16</v>
      </c>
      <c r="IIW218" s="14">
        <v>31600</v>
      </c>
      <c r="IIX218" s="13"/>
      <c r="IIY218" s="13" t="s">
        <v>11</v>
      </c>
      <c r="IIZ218" s="13"/>
      <c r="IJA218" s="12">
        <v>42755</v>
      </c>
      <c r="IJB218" s="13" t="s">
        <v>290</v>
      </c>
      <c r="IJC218" s="13" t="s">
        <v>12</v>
      </c>
      <c r="IJD218" s="13" t="s">
        <v>16</v>
      </c>
      <c r="IJE218" s="14">
        <v>31600</v>
      </c>
      <c r="IJF218" s="13"/>
      <c r="IJG218" s="13" t="s">
        <v>11</v>
      </c>
      <c r="IJH218" s="13"/>
      <c r="IJI218" s="12">
        <v>42755</v>
      </c>
      <c r="IJJ218" s="13" t="s">
        <v>290</v>
      </c>
      <c r="IJK218" s="13" t="s">
        <v>12</v>
      </c>
      <c r="IJL218" s="13" t="s">
        <v>16</v>
      </c>
      <c r="IJM218" s="14">
        <v>31600</v>
      </c>
      <c r="IJN218" s="13"/>
      <c r="IJO218" s="13" t="s">
        <v>11</v>
      </c>
      <c r="IJP218" s="13"/>
      <c r="IJQ218" s="12">
        <v>42755</v>
      </c>
      <c r="IJR218" s="13" t="s">
        <v>290</v>
      </c>
      <c r="IJS218" s="13" t="s">
        <v>12</v>
      </c>
      <c r="IJT218" s="13" t="s">
        <v>16</v>
      </c>
      <c r="IJU218" s="14">
        <v>31600</v>
      </c>
      <c r="IJV218" s="13"/>
      <c r="IJW218" s="13" t="s">
        <v>11</v>
      </c>
      <c r="IJX218" s="13"/>
      <c r="IJY218" s="12">
        <v>42755</v>
      </c>
      <c r="IJZ218" s="13" t="s">
        <v>290</v>
      </c>
      <c r="IKA218" s="13" t="s">
        <v>12</v>
      </c>
      <c r="IKB218" s="13" t="s">
        <v>16</v>
      </c>
      <c r="IKC218" s="14">
        <v>31600</v>
      </c>
      <c r="IKD218" s="13"/>
      <c r="IKE218" s="13" t="s">
        <v>11</v>
      </c>
      <c r="IKF218" s="13"/>
      <c r="IKG218" s="12">
        <v>42755</v>
      </c>
      <c r="IKH218" s="13" t="s">
        <v>290</v>
      </c>
      <c r="IKI218" s="13" t="s">
        <v>12</v>
      </c>
      <c r="IKJ218" s="13" t="s">
        <v>16</v>
      </c>
      <c r="IKK218" s="14">
        <v>31600</v>
      </c>
      <c r="IKL218" s="13"/>
      <c r="IKM218" s="13" t="s">
        <v>11</v>
      </c>
      <c r="IKN218" s="13"/>
      <c r="IKO218" s="12">
        <v>42755</v>
      </c>
      <c r="IKP218" s="13" t="s">
        <v>290</v>
      </c>
      <c r="IKQ218" s="13" t="s">
        <v>12</v>
      </c>
      <c r="IKR218" s="13" t="s">
        <v>16</v>
      </c>
      <c r="IKS218" s="14">
        <v>31600</v>
      </c>
      <c r="IKT218" s="13"/>
      <c r="IKU218" s="13" t="s">
        <v>11</v>
      </c>
      <c r="IKV218" s="13"/>
      <c r="IKW218" s="12">
        <v>42755</v>
      </c>
      <c r="IKX218" s="13" t="s">
        <v>290</v>
      </c>
      <c r="IKY218" s="13" t="s">
        <v>12</v>
      </c>
      <c r="IKZ218" s="13" t="s">
        <v>16</v>
      </c>
      <c r="ILA218" s="14">
        <v>31600</v>
      </c>
      <c r="ILB218" s="13"/>
      <c r="ILC218" s="13" t="s">
        <v>11</v>
      </c>
      <c r="ILD218" s="13"/>
      <c r="ILE218" s="12">
        <v>42755</v>
      </c>
      <c r="ILF218" s="13" t="s">
        <v>290</v>
      </c>
      <c r="ILG218" s="13" t="s">
        <v>12</v>
      </c>
      <c r="ILH218" s="13" t="s">
        <v>16</v>
      </c>
      <c r="ILI218" s="14">
        <v>31600</v>
      </c>
      <c r="ILJ218" s="13"/>
      <c r="ILK218" s="13" t="s">
        <v>11</v>
      </c>
      <c r="ILL218" s="13"/>
      <c r="ILM218" s="12">
        <v>42755</v>
      </c>
      <c r="ILN218" s="13" t="s">
        <v>290</v>
      </c>
      <c r="ILO218" s="13" t="s">
        <v>12</v>
      </c>
      <c r="ILP218" s="13" t="s">
        <v>16</v>
      </c>
      <c r="ILQ218" s="14">
        <v>31600</v>
      </c>
      <c r="ILR218" s="13"/>
      <c r="ILS218" s="13" t="s">
        <v>11</v>
      </c>
      <c r="ILT218" s="13"/>
      <c r="ILU218" s="12">
        <v>42755</v>
      </c>
      <c r="ILV218" s="13" t="s">
        <v>290</v>
      </c>
      <c r="ILW218" s="13" t="s">
        <v>12</v>
      </c>
      <c r="ILX218" s="13" t="s">
        <v>16</v>
      </c>
      <c r="ILY218" s="14">
        <v>31600</v>
      </c>
      <c r="ILZ218" s="13"/>
      <c r="IMA218" s="13" t="s">
        <v>11</v>
      </c>
      <c r="IMB218" s="13"/>
      <c r="IMC218" s="12">
        <v>42755</v>
      </c>
      <c r="IMD218" s="13" t="s">
        <v>290</v>
      </c>
      <c r="IME218" s="13" t="s">
        <v>12</v>
      </c>
      <c r="IMF218" s="13" t="s">
        <v>16</v>
      </c>
      <c r="IMG218" s="14">
        <v>31600</v>
      </c>
      <c r="IMH218" s="13"/>
      <c r="IMI218" s="13" t="s">
        <v>11</v>
      </c>
      <c r="IMJ218" s="13"/>
      <c r="IMK218" s="12">
        <v>42755</v>
      </c>
      <c r="IML218" s="13" t="s">
        <v>290</v>
      </c>
      <c r="IMM218" s="13" t="s">
        <v>12</v>
      </c>
      <c r="IMN218" s="13" t="s">
        <v>16</v>
      </c>
      <c r="IMO218" s="14">
        <v>31600</v>
      </c>
      <c r="IMP218" s="13"/>
      <c r="IMQ218" s="13" t="s">
        <v>11</v>
      </c>
      <c r="IMR218" s="13"/>
      <c r="IMS218" s="12">
        <v>42755</v>
      </c>
      <c r="IMT218" s="13" t="s">
        <v>290</v>
      </c>
      <c r="IMU218" s="13" t="s">
        <v>12</v>
      </c>
      <c r="IMV218" s="13" t="s">
        <v>16</v>
      </c>
      <c r="IMW218" s="14">
        <v>31600</v>
      </c>
      <c r="IMX218" s="13"/>
      <c r="IMY218" s="13" t="s">
        <v>11</v>
      </c>
      <c r="IMZ218" s="13"/>
      <c r="INA218" s="12">
        <v>42755</v>
      </c>
      <c r="INB218" s="13" t="s">
        <v>290</v>
      </c>
      <c r="INC218" s="13" t="s">
        <v>12</v>
      </c>
      <c r="IND218" s="13" t="s">
        <v>16</v>
      </c>
      <c r="INE218" s="14">
        <v>31600</v>
      </c>
      <c r="INF218" s="13"/>
      <c r="ING218" s="13" t="s">
        <v>11</v>
      </c>
      <c r="INH218" s="13"/>
      <c r="INI218" s="12">
        <v>42755</v>
      </c>
      <c r="INJ218" s="13" t="s">
        <v>290</v>
      </c>
      <c r="INK218" s="13" t="s">
        <v>12</v>
      </c>
      <c r="INL218" s="13" t="s">
        <v>16</v>
      </c>
      <c r="INM218" s="14">
        <v>31600</v>
      </c>
      <c r="INN218" s="13"/>
      <c r="INO218" s="13" t="s">
        <v>11</v>
      </c>
      <c r="INP218" s="13"/>
      <c r="INQ218" s="12">
        <v>42755</v>
      </c>
      <c r="INR218" s="13" t="s">
        <v>290</v>
      </c>
      <c r="INS218" s="13" t="s">
        <v>12</v>
      </c>
      <c r="INT218" s="13" t="s">
        <v>16</v>
      </c>
      <c r="INU218" s="14">
        <v>31600</v>
      </c>
      <c r="INV218" s="13"/>
      <c r="INW218" s="13" t="s">
        <v>11</v>
      </c>
      <c r="INX218" s="13"/>
      <c r="INY218" s="12">
        <v>42755</v>
      </c>
      <c r="INZ218" s="13" t="s">
        <v>290</v>
      </c>
      <c r="IOA218" s="13" t="s">
        <v>12</v>
      </c>
      <c r="IOB218" s="13" t="s">
        <v>16</v>
      </c>
      <c r="IOC218" s="14">
        <v>31600</v>
      </c>
      <c r="IOD218" s="13"/>
      <c r="IOE218" s="13" t="s">
        <v>11</v>
      </c>
      <c r="IOF218" s="13"/>
      <c r="IOG218" s="12">
        <v>42755</v>
      </c>
      <c r="IOH218" s="13" t="s">
        <v>290</v>
      </c>
      <c r="IOI218" s="13" t="s">
        <v>12</v>
      </c>
      <c r="IOJ218" s="13" t="s">
        <v>16</v>
      </c>
      <c r="IOK218" s="14">
        <v>31600</v>
      </c>
      <c r="IOL218" s="13"/>
      <c r="IOM218" s="13" t="s">
        <v>11</v>
      </c>
      <c r="ION218" s="13"/>
      <c r="IOO218" s="12">
        <v>42755</v>
      </c>
      <c r="IOP218" s="13" t="s">
        <v>290</v>
      </c>
      <c r="IOQ218" s="13" t="s">
        <v>12</v>
      </c>
      <c r="IOR218" s="13" t="s">
        <v>16</v>
      </c>
      <c r="IOS218" s="14">
        <v>31600</v>
      </c>
      <c r="IOT218" s="13"/>
      <c r="IOU218" s="13" t="s">
        <v>11</v>
      </c>
      <c r="IOV218" s="13"/>
      <c r="IOW218" s="12">
        <v>42755</v>
      </c>
      <c r="IOX218" s="13" t="s">
        <v>290</v>
      </c>
      <c r="IOY218" s="13" t="s">
        <v>12</v>
      </c>
      <c r="IOZ218" s="13" t="s">
        <v>16</v>
      </c>
      <c r="IPA218" s="14">
        <v>31600</v>
      </c>
      <c r="IPB218" s="13"/>
      <c r="IPC218" s="13" t="s">
        <v>11</v>
      </c>
      <c r="IPD218" s="13"/>
      <c r="IPE218" s="12">
        <v>42755</v>
      </c>
      <c r="IPF218" s="13" t="s">
        <v>290</v>
      </c>
      <c r="IPG218" s="13" t="s">
        <v>12</v>
      </c>
      <c r="IPH218" s="13" t="s">
        <v>16</v>
      </c>
      <c r="IPI218" s="14">
        <v>31600</v>
      </c>
      <c r="IPJ218" s="13"/>
      <c r="IPK218" s="13" t="s">
        <v>11</v>
      </c>
      <c r="IPL218" s="13"/>
      <c r="IPM218" s="12">
        <v>42755</v>
      </c>
      <c r="IPN218" s="13" t="s">
        <v>290</v>
      </c>
      <c r="IPO218" s="13" t="s">
        <v>12</v>
      </c>
      <c r="IPP218" s="13" t="s">
        <v>16</v>
      </c>
      <c r="IPQ218" s="14">
        <v>31600</v>
      </c>
      <c r="IPR218" s="13"/>
      <c r="IPS218" s="13" t="s">
        <v>11</v>
      </c>
      <c r="IPT218" s="13"/>
      <c r="IPU218" s="12">
        <v>42755</v>
      </c>
      <c r="IPV218" s="13" t="s">
        <v>290</v>
      </c>
      <c r="IPW218" s="13" t="s">
        <v>12</v>
      </c>
      <c r="IPX218" s="13" t="s">
        <v>16</v>
      </c>
      <c r="IPY218" s="14">
        <v>31600</v>
      </c>
      <c r="IPZ218" s="13"/>
      <c r="IQA218" s="13" t="s">
        <v>11</v>
      </c>
      <c r="IQB218" s="13"/>
      <c r="IQC218" s="12">
        <v>42755</v>
      </c>
      <c r="IQD218" s="13" t="s">
        <v>290</v>
      </c>
      <c r="IQE218" s="13" t="s">
        <v>12</v>
      </c>
      <c r="IQF218" s="13" t="s">
        <v>16</v>
      </c>
      <c r="IQG218" s="14">
        <v>31600</v>
      </c>
      <c r="IQH218" s="13"/>
      <c r="IQI218" s="13" t="s">
        <v>11</v>
      </c>
      <c r="IQJ218" s="13"/>
      <c r="IQK218" s="12">
        <v>42755</v>
      </c>
      <c r="IQL218" s="13" t="s">
        <v>290</v>
      </c>
      <c r="IQM218" s="13" t="s">
        <v>12</v>
      </c>
      <c r="IQN218" s="13" t="s">
        <v>16</v>
      </c>
      <c r="IQO218" s="14">
        <v>31600</v>
      </c>
      <c r="IQP218" s="13"/>
      <c r="IQQ218" s="13" t="s">
        <v>11</v>
      </c>
      <c r="IQR218" s="13"/>
      <c r="IQS218" s="12">
        <v>42755</v>
      </c>
      <c r="IQT218" s="13" t="s">
        <v>290</v>
      </c>
      <c r="IQU218" s="13" t="s">
        <v>12</v>
      </c>
      <c r="IQV218" s="13" t="s">
        <v>16</v>
      </c>
      <c r="IQW218" s="14">
        <v>31600</v>
      </c>
      <c r="IQX218" s="13"/>
      <c r="IQY218" s="13" t="s">
        <v>11</v>
      </c>
      <c r="IQZ218" s="13"/>
      <c r="IRA218" s="12">
        <v>42755</v>
      </c>
      <c r="IRB218" s="13" t="s">
        <v>290</v>
      </c>
      <c r="IRC218" s="13" t="s">
        <v>12</v>
      </c>
      <c r="IRD218" s="13" t="s">
        <v>16</v>
      </c>
      <c r="IRE218" s="14">
        <v>31600</v>
      </c>
      <c r="IRF218" s="13"/>
      <c r="IRG218" s="13" t="s">
        <v>11</v>
      </c>
      <c r="IRH218" s="13"/>
      <c r="IRI218" s="12">
        <v>42755</v>
      </c>
      <c r="IRJ218" s="13" t="s">
        <v>290</v>
      </c>
      <c r="IRK218" s="13" t="s">
        <v>12</v>
      </c>
      <c r="IRL218" s="13" t="s">
        <v>16</v>
      </c>
      <c r="IRM218" s="14">
        <v>31600</v>
      </c>
      <c r="IRN218" s="13"/>
      <c r="IRO218" s="13" t="s">
        <v>11</v>
      </c>
      <c r="IRP218" s="13"/>
      <c r="IRQ218" s="12">
        <v>42755</v>
      </c>
      <c r="IRR218" s="13" t="s">
        <v>290</v>
      </c>
      <c r="IRS218" s="13" t="s">
        <v>12</v>
      </c>
      <c r="IRT218" s="13" t="s">
        <v>16</v>
      </c>
      <c r="IRU218" s="14">
        <v>31600</v>
      </c>
      <c r="IRV218" s="13"/>
      <c r="IRW218" s="13" t="s">
        <v>11</v>
      </c>
      <c r="IRX218" s="13"/>
      <c r="IRY218" s="12">
        <v>42755</v>
      </c>
      <c r="IRZ218" s="13" t="s">
        <v>290</v>
      </c>
      <c r="ISA218" s="13" t="s">
        <v>12</v>
      </c>
      <c r="ISB218" s="13" t="s">
        <v>16</v>
      </c>
      <c r="ISC218" s="14">
        <v>31600</v>
      </c>
      <c r="ISD218" s="13"/>
      <c r="ISE218" s="13" t="s">
        <v>11</v>
      </c>
      <c r="ISF218" s="13"/>
      <c r="ISG218" s="12">
        <v>42755</v>
      </c>
      <c r="ISH218" s="13" t="s">
        <v>290</v>
      </c>
      <c r="ISI218" s="13" t="s">
        <v>12</v>
      </c>
      <c r="ISJ218" s="13" t="s">
        <v>16</v>
      </c>
      <c r="ISK218" s="14">
        <v>31600</v>
      </c>
      <c r="ISL218" s="13"/>
      <c r="ISM218" s="13" t="s">
        <v>11</v>
      </c>
      <c r="ISN218" s="13"/>
      <c r="ISO218" s="12">
        <v>42755</v>
      </c>
      <c r="ISP218" s="13" t="s">
        <v>290</v>
      </c>
      <c r="ISQ218" s="13" t="s">
        <v>12</v>
      </c>
      <c r="ISR218" s="13" t="s">
        <v>16</v>
      </c>
      <c r="ISS218" s="14">
        <v>31600</v>
      </c>
      <c r="IST218" s="13"/>
      <c r="ISU218" s="13" t="s">
        <v>11</v>
      </c>
      <c r="ISV218" s="13"/>
      <c r="ISW218" s="12">
        <v>42755</v>
      </c>
      <c r="ISX218" s="13" t="s">
        <v>290</v>
      </c>
      <c r="ISY218" s="13" t="s">
        <v>12</v>
      </c>
      <c r="ISZ218" s="13" t="s">
        <v>16</v>
      </c>
      <c r="ITA218" s="14">
        <v>31600</v>
      </c>
      <c r="ITB218" s="13"/>
      <c r="ITC218" s="13" t="s">
        <v>11</v>
      </c>
      <c r="ITD218" s="13"/>
      <c r="ITE218" s="12">
        <v>42755</v>
      </c>
      <c r="ITF218" s="13" t="s">
        <v>290</v>
      </c>
      <c r="ITG218" s="13" t="s">
        <v>12</v>
      </c>
      <c r="ITH218" s="13" t="s">
        <v>16</v>
      </c>
      <c r="ITI218" s="14">
        <v>31600</v>
      </c>
      <c r="ITJ218" s="13"/>
      <c r="ITK218" s="13" t="s">
        <v>11</v>
      </c>
      <c r="ITL218" s="13"/>
      <c r="ITM218" s="12">
        <v>42755</v>
      </c>
      <c r="ITN218" s="13" t="s">
        <v>290</v>
      </c>
      <c r="ITO218" s="13" t="s">
        <v>12</v>
      </c>
      <c r="ITP218" s="13" t="s">
        <v>16</v>
      </c>
      <c r="ITQ218" s="14">
        <v>31600</v>
      </c>
      <c r="ITR218" s="13"/>
      <c r="ITS218" s="13" t="s">
        <v>11</v>
      </c>
      <c r="ITT218" s="13"/>
      <c r="ITU218" s="12">
        <v>42755</v>
      </c>
      <c r="ITV218" s="13" t="s">
        <v>290</v>
      </c>
      <c r="ITW218" s="13" t="s">
        <v>12</v>
      </c>
      <c r="ITX218" s="13" t="s">
        <v>16</v>
      </c>
      <c r="ITY218" s="14">
        <v>31600</v>
      </c>
      <c r="ITZ218" s="13"/>
      <c r="IUA218" s="13" t="s">
        <v>11</v>
      </c>
      <c r="IUB218" s="13"/>
      <c r="IUC218" s="12">
        <v>42755</v>
      </c>
      <c r="IUD218" s="13" t="s">
        <v>290</v>
      </c>
      <c r="IUE218" s="13" t="s">
        <v>12</v>
      </c>
      <c r="IUF218" s="13" t="s">
        <v>16</v>
      </c>
      <c r="IUG218" s="14">
        <v>31600</v>
      </c>
      <c r="IUH218" s="13"/>
      <c r="IUI218" s="13" t="s">
        <v>11</v>
      </c>
      <c r="IUJ218" s="13"/>
      <c r="IUK218" s="12">
        <v>42755</v>
      </c>
      <c r="IUL218" s="13" t="s">
        <v>290</v>
      </c>
      <c r="IUM218" s="13" t="s">
        <v>12</v>
      </c>
      <c r="IUN218" s="13" t="s">
        <v>16</v>
      </c>
      <c r="IUO218" s="14">
        <v>31600</v>
      </c>
      <c r="IUP218" s="13"/>
      <c r="IUQ218" s="13" t="s">
        <v>11</v>
      </c>
      <c r="IUR218" s="13"/>
      <c r="IUS218" s="12">
        <v>42755</v>
      </c>
      <c r="IUT218" s="13" t="s">
        <v>290</v>
      </c>
      <c r="IUU218" s="13" t="s">
        <v>12</v>
      </c>
      <c r="IUV218" s="13" t="s">
        <v>16</v>
      </c>
      <c r="IUW218" s="14">
        <v>31600</v>
      </c>
      <c r="IUX218" s="13"/>
      <c r="IUY218" s="13" t="s">
        <v>11</v>
      </c>
      <c r="IUZ218" s="13"/>
      <c r="IVA218" s="12">
        <v>42755</v>
      </c>
      <c r="IVB218" s="13" t="s">
        <v>290</v>
      </c>
      <c r="IVC218" s="13" t="s">
        <v>12</v>
      </c>
      <c r="IVD218" s="13" t="s">
        <v>16</v>
      </c>
      <c r="IVE218" s="14">
        <v>31600</v>
      </c>
      <c r="IVF218" s="13"/>
      <c r="IVG218" s="13" t="s">
        <v>11</v>
      </c>
      <c r="IVH218" s="13"/>
      <c r="IVI218" s="12">
        <v>42755</v>
      </c>
      <c r="IVJ218" s="13" t="s">
        <v>290</v>
      </c>
      <c r="IVK218" s="13" t="s">
        <v>12</v>
      </c>
      <c r="IVL218" s="13" t="s">
        <v>16</v>
      </c>
      <c r="IVM218" s="14">
        <v>31600</v>
      </c>
      <c r="IVN218" s="13"/>
      <c r="IVO218" s="13" t="s">
        <v>11</v>
      </c>
      <c r="IVP218" s="13"/>
      <c r="IVQ218" s="12">
        <v>42755</v>
      </c>
      <c r="IVR218" s="13" t="s">
        <v>290</v>
      </c>
      <c r="IVS218" s="13" t="s">
        <v>12</v>
      </c>
      <c r="IVT218" s="13" t="s">
        <v>16</v>
      </c>
      <c r="IVU218" s="14">
        <v>31600</v>
      </c>
      <c r="IVV218" s="13"/>
      <c r="IVW218" s="13" t="s">
        <v>11</v>
      </c>
      <c r="IVX218" s="13"/>
      <c r="IVY218" s="12">
        <v>42755</v>
      </c>
      <c r="IVZ218" s="13" t="s">
        <v>290</v>
      </c>
      <c r="IWA218" s="13" t="s">
        <v>12</v>
      </c>
      <c r="IWB218" s="13" t="s">
        <v>16</v>
      </c>
      <c r="IWC218" s="14">
        <v>31600</v>
      </c>
      <c r="IWD218" s="13"/>
      <c r="IWE218" s="13" t="s">
        <v>11</v>
      </c>
      <c r="IWF218" s="13"/>
      <c r="IWG218" s="12">
        <v>42755</v>
      </c>
      <c r="IWH218" s="13" t="s">
        <v>290</v>
      </c>
      <c r="IWI218" s="13" t="s">
        <v>12</v>
      </c>
      <c r="IWJ218" s="13" t="s">
        <v>16</v>
      </c>
      <c r="IWK218" s="14">
        <v>31600</v>
      </c>
      <c r="IWL218" s="13"/>
      <c r="IWM218" s="13" t="s">
        <v>11</v>
      </c>
      <c r="IWN218" s="13"/>
      <c r="IWO218" s="12">
        <v>42755</v>
      </c>
      <c r="IWP218" s="13" t="s">
        <v>290</v>
      </c>
      <c r="IWQ218" s="13" t="s">
        <v>12</v>
      </c>
      <c r="IWR218" s="13" t="s">
        <v>16</v>
      </c>
      <c r="IWS218" s="14">
        <v>31600</v>
      </c>
      <c r="IWT218" s="13"/>
      <c r="IWU218" s="13" t="s">
        <v>11</v>
      </c>
      <c r="IWV218" s="13"/>
      <c r="IWW218" s="12">
        <v>42755</v>
      </c>
      <c r="IWX218" s="13" t="s">
        <v>290</v>
      </c>
      <c r="IWY218" s="13" t="s">
        <v>12</v>
      </c>
      <c r="IWZ218" s="13" t="s">
        <v>16</v>
      </c>
      <c r="IXA218" s="14">
        <v>31600</v>
      </c>
      <c r="IXB218" s="13"/>
      <c r="IXC218" s="13" t="s">
        <v>11</v>
      </c>
      <c r="IXD218" s="13"/>
      <c r="IXE218" s="12">
        <v>42755</v>
      </c>
      <c r="IXF218" s="13" t="s">
        <v>290</v>
      </c>
      <c r="IXG218" s="13" t="s">
        <v>12</v>
      </c>
      <c r="IXH218" s="13" t="s">
        <v>16</v>
      </c>
      <c r="IXI218" s="14">
        <v>31600</v>
      </c>
      <c r="IXJ218" s="13"/>
      <c r="IXK218" s="13" t="s">
        <v>11</v>
      </c>
      <c r="IXL218" s="13"/>
      <c r="IXM218" s="12">
        <v>42755</v>
      </c>
      <c r="IXN218" s="13" t="s">
        <v>290</v>
      </c>
      <c r="IXO218" s="13" t="s">
        <v>12</v>
      </c>
      <c r="IXP218" s="13" t="s">
        <v>16</v>
      </c>
      <c r="IXQ218" s="14">
        <v>31600</v>
      </c>
      <c r="IXR218" s="13"/>
      <c r="IXS218" s="13" t="s">
        <v>11</v>
      </c>
      <c r="IXT218" s="13"/>
      <c r="IXU218" s="12">
        <v>42755</v>
      </c>
      <c r="IXV218" s="13" t="s">
        <v>290</v>
      </c>
      <c r="IXW218" s="13" t="s">
        <v>12</v>
      </c>
      <c r="IXX218" s="13" t="s">
        <v>16</v>
      </c>
      <c r="IXY218" s="14">
        <v>31600</v>
      </c>
      <c r="IXZ218" s="13"/>
      <c r="IYA218" s="13" t="s">
        <v>11</v>
      </c>
      <c r="IYB218" s="13"/>
      <c r="IYC218" s="12">
        <v>42755</v>
      </c>
      <c r="IYD218" s="13" t="s">
        <v>290</v>
      </c>
      <c r="IYE218" s="13" t="s">
        <v>12</v>
      </c>
      <c r="IYF218" s="13" t="s">
        <v>16</v>
      </c>
      <c r="IYG218" s="14">
        <v>31600</v>
      </c>
      <c r="IYH218" s="13"/>
      <c r="IYI218" s="13" t="s">
        <v>11</v>
      </c>
      <c r="IYJ218" s="13"/>
      <c r="IYK218" s="12">
        <v>42755</v>
      </c>
      <c r="IYL218" s="13" t="s">
        <v>290</v>
      </c>
      <c r="IYM218" s="13" t="s">
        <v>12</v>
      </c>
      <c r="IYN218" s="13" t="s">
        <v>16</v>
      </c>
      <c r="IYO218" s="14">
        <v>31600</v>
      </c>
      <c r="IYP218" s="13"/>
      <c r="IYQ218" s="13" t="s">
        <v>11</v>
      </c>
      <c r="IYR218" s="13"/>
      <c r="IYS218" s="12">
        <v>42755</v>
      </c>
      <c r="IYT218" s="13" t="s">
        <v>290</v>
      </c>
      <c r="IYU218" s="13" t="s">
        <v>12</v>
      </c>
      <c r="IYV218" s="13" t="s">
        <v>16</v>
      </c>
      <c r="IYW218" s="14">
        <v>31600</v>
      </c>
      <c r="IYX218" s="13"/>
      <c r="IYY218" s="13" t="s">
        <v>11</v>
      </c>
      <c r="IYZ218" s="13"/>
      <c r="IZA218" s="12">
        <v>42755</v>
      </c>
      <c r="IZB218" s="13" t="s">
        <v>290</v>
      </c>
      <c r="IZC218" s="13" t="s">
        <v>12</v>
      </c>
      <c r="IZD218" s="13" t="s">
        <v>16</v>
      </c>
      <c r="IZE218" s="14">
        <v>31600</v>
      </c>
      <c r="IZF218" s="13"/>
      <c r="IZG218" s="13" t="s">
        <v>11</v>
      </c>
      <c r="IZH218" s="13"/>
      <c r="IZI218" s="12">
        <v>42755</v>
      </c>
      <c r="IZJ218" s="13" t="s">
        <v>290</v>
      </c>
      <c r="IZK218" s="13" t="s">
        <v>12</v>
      </c>
      <c r="IZL218" s="13" t="s">
        <v>16</v>
      </c>
      <c r="IZM218" s="14">
        <v>31600</v>
      </c>
      <c r="IZN218" s="13"/>
      <c r="IZO218" s="13" t="s">
        <v>11</v>
      </c>
      <c r="IZP218" s="13"/>
      <c r="IZQ218" s="12">
        <v>42755</v>
      </c>
      <c r="IZR218" s="13" t="s">
        <v>290</v>
      </c>
      <c r="IZS218" s="13" t="s">
        <v>12</v>
      </c>
      <c r="IZT218" s="13" t="s">
        <v>16</v>
      </c>
      <c r="IZU218" s="14">
        <v>31600</v>
      </c>
      <c r="IZV218" s="13"/>
      <c r="IZW218" s="13" t="s">
        <v>11</v>
      </c>
      <c r="IZX218" s="13"/>
      <c r="IZY218" s="12">
        <v>42755</v>
      </c>
      <c r="IZZ218" s="13" t="s">
        <v>290</v>
      </c>
      <c r="JAA218" s="13" t="s">
        <v>12</v>
      </c>
      <c r="JAB218" s="13" t="s">
        <v>16</v>
      </c>
      <c r="JAC218" s="14">
        <v>31600</v>
      </c>
      <c r="JAD218" s="13"/>
      <c r="JAE218" s="13" t="s">
        <v>11</v>
      </c>
      <c r="JAF218" s="13"/>
      <c r="JAG218" s="12">
        <v>42755</v>
      </c>
      <c r="JAH218" s="13" t="s">
        <v>290</v>
      </c>
      <c r="JAI218" s="13" t="s">
        <v>12</v>
      </c>
      <c r="JAJ218" s="13" t="s">
        <v>16</v>
      </c>
      <c r="JAK218" s="14">
        <v>31600</v>
      </c>
      <c r="JAL218" s="13"/>
      <c r="JAM218" s="13" t="s">
        <v>11</v>
      </c>
      <c r="JAN218" s="13"/>
      <c r="JAO218" s="12">
        <v>42755</v>
      </c>
      <c r="JAP218" s="13" t="s">
        <v>290</v>
      </c>
      <c r="JAQ218" s="13" t="s">
        <v>12</v>
      </c>
      <c r="JAR218" s="13" t="s">
        <v>16</v>
      </c>
      <c r="JAS218" s="14">
        <v>31600</v>
      </c>
      <c r="JAT218" s="13"/>
      <c r="JAU218" s="13" t="s">
        <v>11</v>
      </c>
      <c r="JAV218" s="13"/>
      <c r="JAW218" s="12">
        <v>42755</v>
      </c>
      <c r="JAX218" s="13" t="s">
        <v>290</v>
      </c>
      <c r="JAY218" s="13" t="s">
        <v>12</v>
      </c>
      <c r="JAZ218" s="13" t="s">
        <v>16</v>
      </c>
      <c r="JBA218" s="14">
        <v>31600</v>
      </c>
      <c r="JBB218" s="13"/>
      <c r="JBC218" s="13" t="s">
        <v>11</v>
      </c>
      <c r="JBD218" s="13"/>
      <c r="JBE218" s="12">
        <v>42755</v>
      </c>
      <c r="JBF218" s="13" t="s">
        <v>290</v>
      </c>
      <c r="JBG218" s="13" t="s">
        <v>12</v>
      </c>
      <c r="JBH218" s="13" t="s">
        <v>16</v>
      </c>
      <c r="JBI218" s="14">
        <v>31600</v>
      </c>
      <c r="JBJ218" s="13"/>
      <c r="JBK218" s="13" t="s">
        <v>11</v>
      </c>
      <c r="JBL218" s="13"/>
      <c r="JBM218" s="12">
        <v>42755</v>
      </c>
      <c r="JBN218" s="13" t="s">
        <v>290</v>
      </c>
      <c r="JBO218" s="13" t="s">
        <v>12</v>
      </c>
      <c r="JBP218" s="13" t="s">
        <v>16</v>
      </c>
      <c r="JBQ218" s="14">
        <v>31600</v>
      </c>
      <c r="JBR218" s="13"/>
      <c r="JBS218" s="13" t="s">
        <v>11</v>
      </c>
      <c r="JBT218" s="13"/>
      <c r="JBU218" s="12">
        <v>42755</v>
      </c>
      <c r="JBV218" s="13" t="s">
        <v>290</v>
      </c>
      <c r="JBW218" s="13" t="s">
        <v>12</v>
      </c>
      <c r="JBX218" s="13" t="s">
        <v>16</v>
      </c>
      <c r="JBY218" s="14">
        <v>31600</v>
      </c>
      <c r="JBZ218" s="13"/>
      <c r="JCA218" s="13" t="s">
        <v>11</v>
      </c>
      <c r="JCB218" s="13"/>
      <c r="JCC218" s="12">
        <v>42755</v>
      </c>
      <c r="JCD218" s="13" t="s">
        <v>290</v>
      </c>
      <c r="JCE218" s="13" t="s">
        <v>12</v>
      </c>
      <c r="JCF218" s="13" t="s">
        <v>16</v>
      </c>
      <c r="JCG218" s="14">
        <v>31600</v>
      </c>
      <c r="JCH218" s="13"/>
      <c r="JCI218" s="13" t="s">
        <v>11</v>
      </c>
      <c r="JCJ218" s="13"/>
      <c r="JCK218" s="12">
        <v>42755</v>
      </c>
      <c r="JCL218" s="13" t="s">
        <v>290</v>
      </c>
      <c r="JCM218" s="13" t="s">
        <v>12</v>
      </c>
      <c r="JCN218" s="13" t="s">
        <v>16</v>
      </c>
      <c r="JCO218" s="14">
        <v>31600</v>
      </c>
      <c r="JCP218" s="13"/>
      <c r="JCQ218" s="13" t="s">
        <v>11</v>
      </c>
      <c r="JCR218" s="13"/>
      <c r="JCS218" s="12">
        <v>42755</v>
      </c>
      <c r="JCT218" s="13" t="s">
        <v>290</v>
      </c>
      <c r="JCU218" s="13" t="s">
        <v>12</v>
      </c>
      <c r="JCV218" s="13" t="s">
        <v>16</v>
      </c>
      <c r="JCW218" s="14">
        <v>31600</v>
      </c>
      <c r="JCX218" s="13"/>
      <c r="JCY218" s="13" t="s">
        <v>11</v>
      </c>
      <c r="JCZ218" s="13"/>
      <c r="JDA218" s="12">
        <v>42755</v>
      </c>
      <c r="JDB218" s="13" t="s">
        <v>290</v>
      </c>
      <c r="JDC218" s="13" t="s">
        <v>12</v>
      </c>
      <c r="JDD218" s="13" t="s">
        <v>16</v>
      </c>
      <c r="JDE218" s="14">
        <v>31600</v>
      </c>
      <c r="JDF218" s="13"/>
      <c r="JDG218" s="13" t="s">
        <v>11</v>
      </c>
      <c r="JDH218" s="13"/>
      <c r="JDI218" s="12">
        <v>42755</v>
      </c>
      <c r="JDJ218" s="13" t="s">
        <v>290</v>
      </c>
      <c r="JDK218" s="13" t="s">
        <v>12</v>
      </c>
      <c r="JDL218" s="13" t="s">
        <v>16</v>
      </c>
      <c r="JDM218" s="14">
        <v>31600</v>
      </c>
      <c r="JDN218" s="13"/>
      <c r="JDO218" s="13" t="s">
        <v>11</v>
      </c>
      <c r="JDP218" s="13"/>
      <c r="JDQ218" s="12">
        <v>42755</v>
      </c>
      <c r="JDR218" s="13" t="s">
        <v>290</v>
      </c>
      <c r="JDS218" s="13" t="s">
        <v>12</v>
      </c>
      <c r="JDT218" s="13" t="s">
        <v>16</v>
      </c>
      <c r="JDU218" s="14">
        <v>31600</v>
      </c>
      <c r="JDV218" s="13"/>
      <c r="JDW218" s="13" t="s">
        <v>11</v>
      </c>
      <c r="JDX218" s="13"/>
      <c r="JDY218" s="12">
        <v>42755</v>
      </c>
      <c r="JDZ218" s="13" t="s">
        <v>290</v>
      </c>
      <c r="JEA218" s="13" t="s">
        <v>12</v>
      </c>
      <c r="JEB218" s="13" t="s">
        <v>16</v>
      </c>
      <c r="JEC218" s="14">
        <v>31600</v>
      </c>
      <c r="JED218" s="13"/>
      <c r="JEE218" s="13" t="s">
        <v>11</v>
      </c>
      <c r="JEF218" s="13"/>
      <c r="JEG218" s="12">
        <v>42755</v>
      </c>
      <c r="JEH218" s="13" t="s">
        <v>290</v>
      </c>
      <c r="JEI218" s="13" t="s">
        <v>12</v>
      </c>
      <c r="JEJ218" s="13" t="s">
        <v>16</v>
      </c>
      <c r="JEK218" s="14">
        <v>31600</v>
      </c>
      <c r="JEL218" s="13"/>
      <c r="JEM218" s="13" t="s">
        <v>11</v>
      </c>
      <c r="JEN218" s="13"/>
      <c r="JEO218" s="12">
        <v>42755</v>
      </c>
      <c r="JEP218" s="13" t="s">
        <v>290</v>
      </c>
      <c r="JEQ218" s="13" t="s">
        <v>12</v>
      </c>
      <c r="JER218" s="13" t="s">
        <v>16</v>
      </c>
      <c r="JES218" s="14">
        <v>31600</v>
      </c>
      <c r="JET218" s="13"/>
      <c r="JEU218" s="13" t="s">
        <v>11</v>
      </c>
      <c r="JEV218" s="13"/>
      <c r="JEW218" s="12">
        <v>42755</v>
      </c>
      <c r="JEX218" s="13" t="s">
        <v>290</v>
      </c>
      <c r="JEY218" s="13" t="s">
        <v>12</v>
      </c>
      <c r="JEZ218" s="13" t="s">
        <v>16</v>
      </c>
      <c r="JFA218" s="14">
        <v>31600</v>
      </c>
      <c r="JFB218" s="13"/>
      <c r="JFC218" s="13" t="s">
        <v>11</v>
      </c>
      <c r="JFD218" s="13"/>
      <c r="JFE218" s="12">
        <v>42755</v>
      </c>
      <c r="JFF218" s="13" t="s">
        <v>290</v>
      </c>
      <c r="JFG218" s="13" t="s">
        <v>12</v>
      </c>
      <c r="JFH218" s="13" t="s">
        <v>16</v>
      </c>
      <c r="JFI218" s="14">
        <v>31600</v>
      </c>
      <c r="JFJ218" s="13"/>
      <c r="JFK218" s="13" t="s">
        <v>11</v>
      </c>
      <c r="JFL218" s="13"/>
      <c r="JFM218" s="12">
        <v>42755</v>
      </c>
      <c r="JFN218" s="13" t="s">
        <v>290</v>
      </c>
      <c r="JFO218" s="13" t="s">
        <v>12</v>
      </c>
      <c r="JFP218" s="13" t="s">
        <v>16</v>
      </c>
      <c r="JFQ218" s="14">
        <v>31600</v>
      </c>
      <c r="JFR218" s="13"/>
      <c r="JFS218" s="13" t="s">
        <v>11</v>
      </c>
      <c r="JFT218" s="13"/>
      <c r="JFU218" s="12">
        <v>42755</v>
      </c>
      <c r="JFV218" s="13" t="s">
        <v>290</v>
      </c>
      <c r="JFW218" s="13" t="s">
        <v>12</v>
      </c>
      <c r="JFX218" s="13" t="s">
        <v>16</v>
      </c>
      <c r="JFY218" s="14">
        <v>31600</v>
      </c>
      <c r="JFZ218" s="13"/>
      <c r="JGA218" s="13" t="s">
        <v>11</v>
      </c>
      <c r="JGB218" s="13"/>
      <c r="JGC218" s="12">
        <v>42755</v>
      </c>
      <c r="JGD218" s="13" t="s">
        <v>290</v>
      </c>
      <c r="JGE218" s="13" t="s">
        <v>12</v>
      </c>
      <c r="JGF218" s="13" t="s">
        <v>16</v>
      </c>
      <c r="JGG218" s="14">
        <v>31600</v>
      </c>
      <c r="JGH218" s="13"/>
      <c r="JGI218" s="13" t="s">
        <v>11</v>
      </c>
      <c r="JGJ218" s="13"/>
      <c r="JGK218" s="12">
        <v>42755</v>
      </c>
      <c r="JGL218" s="13" t="s">
        <v>290</v>
      </c>
      <c r="JGM218" s="13" t="s">
        <v>12</v>
      </c>
      <c r="JGN218" s="13" t="s">
        <v>16</v>
      </c>
      <c r="JGO218" s="14">
        <v>31600</v>
      </c>
      <c r="JGP218" s="13"/>
      <c r="JGQ218" s="13" t="s">
        <v>11</v>
      </c>
      <c r="JGR218" s="13"/>
      <c r="JGS218" s="12">
        <v>42755</v>
      </c>
      <c r="JGT218" s="13" t="s">
        <v>290</v>
      </c>
      <c r="JGU218" s="13" t="s">
        <v>12</v>
      </c>
      <c r="JGV218" s="13" t="s">
        <v>16</v>
      </c>
      <c r="JGW218" s="14">
        <v>31600</v>
      </c>
      <c r="JGX218" s="13"/>
      <c r="JGY218" s="13" t="s">
        <v>11</v>
      </c>
      <c r="JGZ218" s="13"/>
      <c r="JHA218" s="12">
        <v>42755</v>
      </c>
      <c r="JHB218" s="13" t="s">
        <v>290</v>
      </c>
      <c r="JHC218" s="13" t="s">
        <v>12</v>
      </c>
      <c r="JHD218" s="13" t="s">
        <v>16</v>
      </c>
      <c r="JHE218" s="14">
        <v>31600</v>
      </c>
      <c r="JHF218" s="13"/>
      <c r="JHG218" s="13" t="s">
        <v>11</v>
      </c>
      <c r="JHH218" s="13"/>
      <c r="JHI218" s="12">
        <v>42755</v>
      </c>
      <c r="JHJ218" s="13" t="s">
        <v>290</v>
      </c>
      <c r="JHK218" s="13" t="s">
        <v>12</v>
      </c>
      <c r="JHL218" s="13" t="s">
        <v>16</v>
      </c>
      <c r="JHM218" s="14">
        <v>31600</v>
      </c>
      <c r="JHN218" s="13"/>
      <c r="JHO218" s="13" t="s">
        <v>11</v>
      </c>
      <c r="JHP218" s="13"/>
      <c r="JHQ218" s="12">
        <v>42755</v>
      </c>
      <c r="JHR218" s="13" t="s">
        <v>290</v>
      </c>
      <c r="JHS218" s="13" t="s">
        <v>12</v>
      </c>
      <c r="JHT218" s="13" t="s">
        <v>16</v>
      </c>
      <c r="JHU218" s="14">
        <v>31600</v>
      </c>
      <c r="JHV218" s="13"/>
      <c r="JHW218" s="13" t="s">
        <v>11</v>
      </c>
      <c r="JHX218" s="13"/>
      <c r="JHY218" s="12">
        <v>42755</v>
      </c>
      <c r="JHZ218" s="13" t="s">
        <v>290</v>
      </c>
      <c r="JIA218" s="13" t="s">
        <v>12</v>
      </c>
      <c r="JIB218" s="13" t="s">
        <v>16</v>
      </c>
      <c r="JIC218" s="14">
        <v>31600</v>
      </c>
      <c r="JID218" s="13"/>
      <c r="JIE218" s="13" t="s">
        <v>11</v>
      </c>
      <c r="JIF218" s="13"/>
      <c r="JIG218" s="12">
        <v>42755</v>
      </c>
      <c r="JIH218" s="13" t="s">
        <v>290</v>
      </c>
      <c r="JII218" s="13" t="s">
        <v>12</v>
      </c>
      <c r="JIJ218" s="13" t="s">
        <v>16</v>
      </c>
      <c r="JIK218" s="14">
        <v>31600</v>
      </c>
      <c r="JIL218" s="13"/>
      <c r="JIM218" s="13" t="s">
        <v>11</v>
      </c>
      <c r="JIN218" s="13"/>
      <c r="JIO218" s="12">
        <v>42755</v>
      </c>
      <c r="JIP218" s="13" t="s">
        <v>290</v>
      </c>
      <c r="JIQ218" s="13" t="s">
        <v>12</v>
      </c>
      <c r="JIR218" s="13" t="s">
        <v>16</v>
      </c>
      <c r="JIS218" s="14">
        <v>31600</v>
      </c>
      <c r="JIT218" s="13"/>
      <c r="JIU218" s="13" t="s">
        <v>11</v>
      </c>
      <c r="JIV218" s="13"/>
      <c r="JIW218" s="12">
        <v>42755</v>
      </c>
      <c r="JIX218" s="13" t="s">
        <v>290</v>
      </c>
      <c r="JIY218" s="13" t="s">
        <v>12</v>
      </c>
      <c r="JIZ218" s="13" t="s">
        <v>16</v>
      </c>
      <c r="JJA218" s="14">
        <v>31600</v>
      </c>
      <c r="JJB218" s="13"/>
      <c r="JJC218" s="13" t="s">
        <v>11</v>
      </c>
      <c r="JJD218" s="13"/>
      <c r="JJE218" s="12">
        <v>42755</v>
      </c>
      <c r="JJF218" s="13" t="s">
        <v>290</v>
      </c>
      <c r="JJG218" s="13" t="s">
        <v>12</v>
      </c>
      <c r="JJH218" s="13" t="s">
        <v>16</v>
      </c>
      <c r="JJI218" s="14">
        <v>31600</v>
      </c>
      <c r="JJJ218" s="13"/>
      <c r="JJK218" s="13" t="s">
        <v>11</v>
      </c>
      <c r="JJL218" s="13"/>
      <c r="JJM218" s="12">
        <v>42755</v>
      </c>
      <c r="JJN218" s="13" t="s">
        <v>290</v>
      </c>
      <c r="JJO218" s="13" t="s">
        <v>12</v>
      </c>
      <c r="JJP218" s="13" t="s">
        <v>16</v>
      </c>
      <c r="JJQ218" s="14">
        <v>31600</v>
      </c>
      <c r="JJR218" s="13"/>
      <c r="JJS218" s="13" t="s">
        <v>11</v>
      </c>
      <c r="JJT218" s="13"/>
      <c r="JJU218" s="12">
        <v>42755</v>
      </c>
      <c r="JJV218" s="13" t="s">
        <v>290</v>
      </c>
      <c r="JJW218" s="13" t="s">
        <v>12</v>
      </c>
      <c r="JJX218" s="13" t="s">
        <v>16</v>
      </c>
      <c r="JJY218" s="14">
        <v>31600</v>
      </c>
      <c r="JJZ218" s="13"/>
      <c r="JKA218" s="13" t="s">
        <v>11</v>
      </c>
      <c r="JKB218" s="13"/>
      <c r="JKC218" s="12">
        <v>42755</v>
      </c>
      <c r="JKD218" s="13" t="s">
        <v>290</v>
      </c>
      <c r="JKE218" s="13" t="s">
        <v>12</v>
      </c>
      <c r="JKF218" s="13" t="s">
        <v>16</v>
      </c>
      <c r="JKG218" s="14">
        <v>31600</v>
      </c>
      <c r="JKH218" s="13"/>
      <c r="JKI218" s="13" t="s">
        <v>11</v>
      </c>
      <c r="JKJ218" s="13"/>
      <c r="JKK218" s="12">
        <v>42755</v>
      </c>
      <c r="JKL218" s="13" t="s">
        <v>290</v>
      </c>
      <c r="JKM218" s="13" t="s">
        <v>12</v>
      </c>
      <c r="JKN218" s="13" t="s">
        <v>16</v>
      </c>
      <c r="JKO218" s="14">
        <v>31600</v>
      </c>
      <c r="JKP218" s="13"/>
      <c r="JKQ218" s="13" t="s">
        <v>11</v>
      </c>
      <c r="JKR218" s="13"/>
      <c r="JKS218" s="12">
        <v>42755</v>
      </c>
      <c r="JKT218" s="13" t="s">
        <v>290</v>
      </c>
      <c r="JKU218" s="13" t="s">
        <v>12</v>
      </c>
      <c r="JKV218" s="13" t="s">
        <v>16</v>
      </c>
      <c r="JKW218" s="14">
        <v>31600</v>
      </c>
      <c r="JKX218" s="13"/>
      <c r="JKY218" s="13" t="s">
        <v>11</v>
      </c>
      <c r="JKZ218" s="13"/>
      <c r="JLA218" s="12">
        <v>42755</v>
      </c>
      <c r="JLB218" s="13" t="s">
        <v>290</v>
      </c>
      <c r="JLC218" s="13" t="s">
        <v>12</v>
      </c>
      <c r="JLD218" s="13" t="s">
        <v>16</v>
      </c>
      <c r="JLE218" s="14">
        <v>31600</v>
      </c>
      <c r="JLF218" s="13"/>
      <c r="JLG218" s="13" t="s">
        <v>11</v>
      </c>
      <c r="JLH218" s="13"/>
      <c r="JLI218" s="12">
        <v>42755</v>
      </c>
      <c r="JLJ218" s="13" t="s">
        <v>290</v>
      </c>
      <c r="JLK218" s="13" t="s">
        <v>12</v>
      </c>
      <c r="JLL218" s="13" t="s">
        <v>16</v>
      </c>
      <c r="JLM218" s="14">
        <v>31600</v>
      </c>
      <c r="JLN218" s="13"/>
      <c r="JLO218" s="13" t="s">
        <v>11</v>
      </c>
      <c r="JLP218" s="13"/>
      <c r="JLQ218" s="12">
        <v>42755</v>
      </c>
      <c r="JLR218" s="13" t="s">
        <v>290</v>
      </c>
      <c r="JLS218" s="13" t="s">
        <v>12</v>
      </c>
      <c r="JLT218" s="13" t="s">
        <v>16</v>
      </c>
      <c r="JLU218" s="14">
        <v>31600</v>
      </c>
      <c r="JLV218" s="13"/>
      <c r="JLW218" s="13" t="s">
        <v>11</v>
      </c>
      <c r="JLX218" s="13"/>
      <c r="JLY218" s="12">
        <v>42755</v>
      </c>
      <c r="JLZ218" s="13" t="s">
        <v>290</v>
      </c>
      <c r="JMA218" s="13" t="s">
        <v>12</v>
      </c>
      <c r="JMB218" s="13" t="s">
        <v>16</v>
      </c>
      <c r="JMC218" s="14">
        <v>31600</v>
      </c>
      <c r="JMD218" s="13"/>
      <c r="JME218" s="13" t="s">
        <v>11</v>
      </c>
      <c r="JMF218" s="13"/>
      <c r="JMG218" s="12">
        <v>42755</v>
      </c>
      <c r="JMH218" s="13" t="s">
        <v>290</v>
      </c>
      <c r="JMI218" s="13" t="s">
        <v>12</v>
      </c>
      <c r="JMJ218" s="13" t="s">
        <v>16</v>
      </c>
      <c r="JMK218" s="14">
        <v>31600</v>
      </c>
      <c r="JML218" s="13"/>
      <c r="JMM218" s="13" t="s">
        <v>11</v>
      </c>
      <c r="JMN218" s="13"/>
      <c r="JMO218" s="12">
        <v>42755</v>
      </c>
      <c r="JMP218" s="13" t="s">
        <v>290</v>
      </c>
      <c r="JMQ218" s="13" t="s">
        <v>12</v>
      </c>
      <c r="JMR218" s="13" t="s">
        <v>16</v>
      </c>
      <c r="JMS218" s="14">
        <v>31600</v>
      </c>
      <c r="JMT218" s="13"/>
      <c r="JMU218" s="13" t="s">
        <v>11</v>
      </c>
      <c r="JMV218" s="13"/>
      <c r="JMW218" s="12">
        <v>42755</v>
      </c>
      <c r="JMX218" s="13" t="s">
        <v>290</v>
      </c>
      <c r="JMY218" s="13" t="s">
        <v>12</v>
      </c>
      <c r="JMZ218" s="13" t="s">
        <v>16</v>
      </c>
      <c r="JNA218" s="14">
        <v>31600</v>
      </c>
      <c r="JNB218" s="13"/>
      <c r="JNC218" s="13" t="s">
        <v>11</v>
      </c>
      <c r="JND218" s="13"/>
      <c r="JNE218" s="12">
        <v>42755</v>
      </c>
      <c r="JNF218" s="13" t="s">
        <v>290</v>
      </c>
      <c r="JNG218" s="13" t="s">
        <v>12</v>
      </c>
      <c r="JNH218" s="13" t="s">
        <v>16</v>
      </c>
      <c r="JNI218" s="14">
        <v>31600</v>
      </c>
      <c r="JNJ218" s="13"/>
      <c r="JNK218" s="13" t="s">
        <v>11</v>
      </c>
      <c r="JNL218" s="13"/>
      <c r="JNM218" s="12">
        <v>42755</v>
      </c>
      <c r="JNN218" s="13" t="s">
        <v>290</v>
      </c>
      <c r="JNO218" s="13" t="s">
        <v>12</v>
      </c>
      <c r="JNP218" s="13" t="s">
        <v>16</v>
      </c>
      <c r="JNQ218" s="14">
        <v>31600</v>
      </c>
      <c r="JNR218" s="13"/>
      <c r="JNS218" s="13" t="s">
        <v>11</v>
      </c>
      <c r="JNT218" s="13"/>
      <c r="JNU218" s="12">
        <v>42755</v>
      </c>
      <c r="JNV218" s="13" t="s">
        <v>290</v>
      </c>
      <c r="JNW218" s="13" t="s">
        <v>12</v>
      </c>
      <c r="JNX218" s="13" t="s">
        <v>16</v>
      </c>
      <c r="JNY218" s="14">
        <v>31600</v>
      </c>
      <c r="JNZ218" s="13"/>
      <c r="JOA218" s="13" t="s">
        <v>11</v>
      </c>
      <c r="JOB218" s="13"/>
      <c r="JOC218" s="12">
        <v>42755</v>
      </c>
      <c r="JOD218" s="13" t="s">
        <v>290</v>
      </c>
      <c r="JOE218" s="13" t="s">
        <v>12</v>
      </c>
      <c r="JOF218" s="13" t="s">
        <v>16</v>
      </c>
      <c r="JOG218" s="14">
        <v>31600</v>
      </c>
      <c r="JOH218" s="13"/>
      <c r="JOI218" s="13" t="s">
        <v>11</v>
      </c>
      <c r="JOJ218" s="13"/>
      <c r="JOK218" s="12">
        <v>42755</v>
      </c>
      <c r="JOL218" s="13" t="s">
        <v>290</v>
      </c>
      <c r="JOM218" s="13" t="s">
        <v>12</v>
      </c>
      <c r="JON218" s="13" t="s">
        <v>16</v>
      </c>
      <c r="JOO218" s="14">
        <v>31600</v>
      </c>
      <c r="JOP218" s="13"/>
      <c r="JOQ218" s="13" t="s">
        <v>11</v>
      </c>
      <c r="JOR218" s="13"/>
      <c r="JOS218" s="12">
        <v>42755</v>
      </c>
      <c r="JOT218" s="13" t="s">
        <v>290</v>
      </c>
      <c r="JOU218" s="13" t="s">
        <v>12</v>
      </c>
      <c r="JOV218" s="13" t="s">
        <v>16</v>
      </c>
      <c r="JOW218" s="14">
        <v>31600</v>
      </c>
      <c r="JOX218" s="13"/>
      <c r="JOY218" s="13" t="s">
        <v>11</v>
      </c>
      <c r="JOZ218" s="13"/>
      <c r="JPA218" s="12">
        <v>42755</v>
      </c>
      <c r="JPB218" s="13" t="s">
        <v>290</v>
      </c>
      <c r="JPC218" s="13" t="s">
        <v>12</v>
      </c>
      <c r="JPD218" s="13" t="s">
        <v>16</v>
      </c>
      <c r="JPE218" s="14">
        <v>31600</v>
      </c>
      <c r="JPF218" s="13"/>
      <c r="JPG218" s="13" t="s">
        <v>11</v>
      </c>
      <c r="JPH218" s="13"/>
      <c r="JPI218" s="12">
        <v>42755</v>
      </c>
      <c r="JPJ218" s="13" t="s">
        <v>290</v>
      </c>
      <c r="JPK218" s="13" t="s">
        <v>12</v>
      </c>
      <c r="JPL218" s="13" t="s">
        <v>16</v>
      </c>
      <c r="JPM218" s="14">
        <v>31600</v>
      </c>
      <c r="JPN218" s="13"/>
      <c r="JPO218" s="13" t="s">
        <v>11</v>
      </c>
      <c r="JPP218" s="13"/>
      <c r="JPQ218" s="12">
        <v>42755</v>
      </c>
      <c r="JPR218" s="13" t="s">
        <v>290</v>
      </c>
      <c r="JPS218" s="13" t="s">
        <v>12</v>
      </c>
      <c r="JPT218" s="13" t="s">
        <v>16</v>
      </c>
      <c r="JPU218" s="14">
        <v>31600</v>
      </c>
      <c r="JPV218" s="13"/>
      <c r="JPW218" s="13" t="s">
        <v>11</v>
      </c>
      <c r="JPX218" s="13"/>
      <c r="JPY218" s="12">
        <v>42755</v>
      </c>
      <c r="JPZ218" s="13" t="s">
        <v>290</v>
      </c>
      <c r="JQA218" s="13" t="s">
        <v>12</v>
      </c>
      <c r="JQB218" s="13" t="s">
        <v>16</v>
      </c>
      <c r="JQC218" s="14">
        <v>31600</v>
      </c>
      <c r="JQD218" s="13"/>
      <c r="JQE218" s="13" t="s">
        <v>11</v>
      </c>
      <c r="JQF218" s="13"/>
      <c r="JQG218" s="12">
        <v>42755</v>
      </c>
      <c r="JQH218" s="13" t="s">
        <v>290</v>
      </c>
      <c r="JQI218" s="13" t="s">
        <v>12</v>
      </c>
      <c r="JQJ218" s="13" t="s">
        <v>16</v>
      </c>
      <c r="JQK218" s="14">
        <v>31600</v>
      </c>
      <c r="JQL218" s="13"/>
      <c r="JQM218" s="13" t="s">
        <v>11</v>
      </c>
      <c r="JQN218" s="13"/>
      <c r="JQO218" s="12">
        <v>42755</v>
      </c>
      <c r="JQP218" s="13" t="s">
        <v>290</v>
      </c>
      <c r="JQQ218" s="13" t="s">
        <v>12</v>
      </c>
      <c r="JQR218" s="13" t="s">
        <v>16</v>
      </c>
      <c r="JQS218" s="14">
        <v>31600</v>
      </c>
      <c r="JQT218" s="13"/>
      <c r="JQU218" s="13" t="s">
        <v>11</v>
      </c>
      <c r="JQV218" s="13"/>
      <c r="JQW218" s="12">
        <v>42755</v>
      </c>
      <c r="JQX218" s="13" t="s">
        <v>290</v>
      </c>
      <c r="JQY218" s="13" t="s">
        <v>12</v>
      </c>
      <c r="JQZ218" s="13" t="s">
        <v>16</v>
      </c>
      <c r="JRA218" s="14">
        <v>31600</v>
      </c>
      <c r="JRB218" s="13"/>
      <c r="JRC218" s="13" t="s">
        <v>11</v>
      </c>
      <c r="JRD218" s="13"/>
      <c r="JRE218" s="12">
        <v>42755</v>
      </c>
      <c r="JRF218" s="13" t="s">
        <v>290</v>
      </c>
      <c r="JRG218" s="13" t="s">
        <v>12</v>
      </c>
      <c r="JRH218" s="13" t="s">
        <v>16</v>
      </c>
      <c r="JRI218" s="14">
        <v>31600</v>
      </c>
      <c r="JRJ218" s="13"/>
      <c r="JRK218" s="13" t="s">
        <v>11</v>
      </c>
      <c r="JRL218" s="13"/>
      <c r="JRM218" s="12">
        <v>42755</v>
      </c>
      <c r="JRN218" s="13" t="s">
        <v>290</v>
      </c>
      <c r="JRO218" s="13" t="s">
        <v>12</v>
      </c>
      <c r="JRP218" s="13" t="s">
        <v>16</v>
      </c>
      <c r="JRQ218" s="14">
        <v>31600</v>
      </c>
      <c r="JRR218" s="13"/>
      <c r="JRS218" s="13" t="s">
        <v>11</v>
      </c>
      <c r="JRT218" s="13"/>
      <c r="JRU218" s="12">
        <v>42755</v>
      </c>
      <c r="JRV218" s="13" t="s">
        <v>290</v>
      </c>
      <c r="JRW218" s="13" t="s">
        <v>12</v>
      </c>
      <c r="JRX218" s="13" t="s">
        <v>16</v>
      </c>
      <c r="JRY218" s="14">
        <v>31600</v>
      </c>
      <c r="JRZ218" s="13"/>
      <c r="JSA218" s="13" t="s">
        <v>11</v>
      </c>
      <c r="JSB218" s="13"/>
      <c r="JSC218" s="12">
        <v>42755</v>
      </c>
      <c r="JSD218" s="13" t="s">
        <v>290</v>
      </c>
      <c r="JSE218" s="13" t="s">
        <v>12</v>
      </c>
      <c r="JSF218" s="13" t="s">
        <v>16</v>
      </c>
      <c r="JSG218" s="14">
        <v>31600</v>
      </c>
      <c r="JSH218" s="13"/>
      <c r="JSI218" s="13" t="s">
        <v>11</v>
      </c>
      <c r="JSJ218" s="13"/>
      <c r="JSK218" s="12">
        <v>42755</v>
      </c>
      <c r="JSL218" s="13" t="s">
        <v>290</v>
      </c>
      <c r="JSM218" s="13" t="s">
        <v>12</v>
      </c>
      <c r="JSN218" s="13" t="s">
        <v>16</v>
      </c>
      <c r="JSO218" s="14">
        <v>31600</v>
      </c>
      <c r="JSP218" s="13"/>
      <c r="JSQ218" s="13" t="s">
        <v>11</v>
      </c>
      <c r="JSR218" s="13"/>
      <c r="JSS218" s="12">
        <v>42755</v>
      </c>
      <c r="JST218" s="13" t="s">
        <v>290</v>
      </c>
      <c r="JSU218" s="13" t="s">
        <v>12</v>
      </c>
      <c r="JSV218" s="13" t="s">
        <v>16</v>
      </c>
      <c r="JSW218" s="14">
        <v>31600</v>
      </c>
      <c r="JSX218" s="13"/>
      <c r="JSY218" s="13" t="s">
        <v>11</v>
      </c>
      <c r="JSZ218" s="13"/>
      <c r="JTA218" s="12">
        <v>42755</v>
      </c>
      <c r="JTB218" s="13" t="s">
        <v>290</v>
      </c>
      <c r="JTC218" s="13" t="s">
        <v>12</v>
      </c>
      <c r="JTD218" s="13" t="s">
        <v>16</v>
      </c>
      <c r="JTE218" s="14">
        <v>31600</v>
      </c>
      <c r="JTF218" s="13"/>
      <c r="JTG218" s="13" t="s">
        <v>11</v>
      </c>
      <c r="JTH218" s="13"/>
      <c r="JTI218" s="12">
        <v>42755</v>
      </c>
      <c r="JTJ218" s="13" t="s">
        <v>290</v>
      </c>
      <c r="JTK218" s="13" t="s">
        <v>12</v>
      </c>
      <c r="JTL218" s="13" t="s">
        <v>16</v>
      </c>
      <c r="JTM218" s="14">
        <v>31600</v>
      </c>
      <c r="JTN218" s="13"/>
      <c r="JTO218" s="13" t="s">
        <v>11</v>
      </c>
      <c r="JTP218" s="13"/>
      <c r="JTQ218" s="12">
        <v>42755</v>
      </c>
      <c r="JTR218" s="13" t="s">
        <v>290</v>
      </c>
      <c r="JTS218" s="13" t="s">
        <v>12</v>
      </c>
      <c r="JTT218" s="13" t="s">
        <v>16</v>
      </c>
      <c r="JTU218" s="14">
        <v>31600</v>
      </c>
      <c r="JTV218" s="13"/>
      <c r="JTW218" s="13" t="s">
        <v>11</v>
      </c>
      <c r="JTX218" s="13"/>
      <c r="JTY218" s="12">
        <v>42755</v>
      </c>
      <c r="JTZ218" s="13" t="s">
        <v>290</v>
      </c>
      <c r="JUA218" s="13" t="s">
        <v>12</v>
      </c>
      <c r="JUB218" s="13" t="s">
        <v>16</v>
      </c>
      <c r="JUC218" s="14">
        <v>31600</v>
      </c>
      <c r="JUD218" s="13"/>
      <c r="JUE218" s="13" t="s">
        <v>11</v>
      </c>
      <c r="JUF218" s="13"/>
      <c r="JUG218" s="12">
        <v>42755</v>
      </c>
      <c r="JUH218" s="13" t="s">
        <v>290</v>
      </c>
      <c r="JUI218" s="13" t="s">
        <v>12</v>
      </c>
      <c r="JUJ218" s="13" t="s">
        <v>16</v>
      </c>
      <c r="JUK218" s="14">
        <v>31600</v>
      </c>
      <c r="JUL218" s="13"/>
      <c r="JUM218" s="13" t="s">
        <v>11</v>
      </c>
      <c r="JUN218" s="13"/>
      <c r="JUO218" s="12">
        <v>42755</v>
      </c>
      <c r="JUP218" s="13" t="s">
        <v>290</v>
      </c>
      <c r="JUQ218" s="13" t="s">
        <v>12</v>
      </c>
      <c r="JUR218" s="13" t="s">
        <v>16</v>
      </c>
      <c r="JUS218" s="14">
        <v>31600</v>
      </c>
      <c r="JUT218" s="13"/>
      <c r="JUU218" s="13" t="s">
        <v>11</v>
      </c>
      <c r="JUV218" s="13"/>
      <c r="JUW218" s="12">
        <v>42755</v>
      </c>
      <c r="JUX218" s="13" t="s">
        <v>290</v>
      </c>
      <c r="JUY218" s="13" t="s">
        <v>12</v>
      </c>
      <c r="JUZ218" s="13" t="s">
        <v>16</v>
      </c>
      <c r="JVA218" s="14">
        <v>31600</v>
      </c>
      <c r="JVB218" s="13"/>
      <c r="JVC218" s="13" t="s">
        <v>11</v>
      </c>
      <c r="JVD218" s="13"/>
      <c r="JVE218" s="12">
        <v>42755</v>
      </c>
      <c r="JVF218" s="13" t="s">
        <v>290</v>
      </c>
      <c r="JVG218" s="13" t="s">
        <v>12</v>
      </c>
      <c r="JVH218" s="13" t="s">
        <v>16</v>
      </c>
      <c r="JVI218" s="14">
        <v>31600</v>
      </c>
      <c r="JVJ218" s="13"/>
      <c r="JVK218" s="13" t="s">
        <v>11</v>
      </c>
      <c r="JVL218" s="13"/>
      <c r="JVM218" s="12">
        <v>42755</v>
      </c>
      <c r="JVN218" s="13" t="s">
        <v>290</v>
      </c>
      <c r="JVO218" s="13" t="s">
        <v>12</v>
      </c>
      <c r="JVP218" s="13" t="s">
        <v>16</v>
      </c>
      <c r="JVQ218" s="14">
        <v>31600</v>
      </c>
      <c r="JVR218" s="13"/>
      <c r="JVS218" s="13" t="s">
        <v>11</v>
      </c>
      <c r="JVT218" s="13"/>
      <c r="JVU218" s="12">
        <v>42755</v>
      </c>
      <c r="JVV218" s="13" t="s">
        <v>290</v>
      </c>
      <c r="JVW218" s="13" t="s">
        <v>12</v>
      </c>
      <c r="JVX218" s="13" t="s">
        <v>16</v>
      </c>
      <c r="JVY218" s="14">
        <v>31600</v>
      </c>
      <c r="JVZ218" s="13"/>
      <c r="JWA218" s="13" t="s">
        <v>11</v>
      </c>
      <c r="JWB218" s="13"/>
      <c r="JWC218" s="12">
        <v>42755</v>
      </c>
      <c r="JWD218" s="13" t="s">
        <v>290</v>
      </c>
      <c r="JWE218" s="13" t="s">
        <v>12</v>
      </c>
      <c r="JWF218" s="13" t="s">
        <v>16</v>
      </c>
      <c r="JWG218" s="14">
        <v>31600</v>
      </c>
      <c r="JWH218" s="13"/>
      <c r="JWI218" s="13" t="s">
        <v>11</v>
      </c>
      <c r="JWJ218" s="13"/>
      <c r="JWK218" s="12">
        <v>42755</v>
      </c>
      <c r="JWL218" s="13" t="s">
        <v>290</v>
      </c>
      <c r="JWM218" s="13" t="s">
        <v>12</v>
      </c>
      <c r="JWN218" s="13" t="s">
        <v>16</v>
      </c>
      <c r="JWO218" s="14">
        <v>31600</v>
      </c>
      <c r="JWP218" s="13"/>
      <c r="JWQ218" s="13" t="s">
        <v>11</v>
      </c>
      <c r="JWR218" s="13"/>
      <c r="JWS218" s="12">
        <v>42755</v>
      </c>
      <c r="JWT218" s="13" t="s">
        <v>290</v>
      </c>
      <c r="JWU218" s="13" t="s">
        <v>12</v>
      </c>
      <c r="JWV218" s="13" t="s">
        <v>16</v>
      </c>
      <c r="JWW218" s="14">
        <v>31600</v>
      </c>
      <c r="JWX218" s="13"/>
      <c r="JWY218" s="13" t="s">
        <v>11</v>
      </c>
      <c r="JWZ218" s="13"/>
      <c r="JXA218" s="12">
        <v>42755</v>
      </c>
      <c r="JXB218" s="13" t="s">
        <v>290</v>
      </c>
      <c r="JXC218" s="13" t="s">
        <v>12</v>
      </c>
      <c r="JXD218" s="13" t="s">
        <v>16</v>
      </c>
      <c r="JXE218" s="14">
        <v>31600</v>
      </c>
      <c r="JXF218" s="13"/>
      <c r="JXG218" s="13" t="s">
        <v>11</v>
      </c>
      <c r="JXH218" s="13"/>
      <c r="JXI218" s="12">
        <v>42755</v>
      </c>
      <c r="JXJ218" s="13" t="s">
        <v>290</v>
      </c>
      <c r="JXK218" s="13" t="s">
        <v>12</v>
      </c>
      <c r="JXL218" s="13" t="s">
        <v>16</v>
      </c>
      <c r="JXM218" s="14">
        <v>31600</v>
      </c>
      <c r="JXN218" s="13"/>
      <c r="JXO218" s="13" t="s">
        <v>11</v>
      </c>
      <c r="JXP218" s="13"/>
      <c r="JXQ218" s="12">
        <v>42755</v>
      </c>
      <c r="JXR218" s="13" t="s">
        <v>290</v>
      </c>
      <c r="JXS218" s="13" t="s">
        <v>12</v>
      </c>
      <c r="JXT218" s="13" t="s">
        <v>16</v>
      </c>
      <c r="JXU218" s="14">
        <v>31600</v>
      </c>
      <c r="JXV218" s="13"/>
      <c r="JXW218" s="13" t="s">
        <v>11</v>
      </c>
      <c r="JXX218" s="13"/>
      <c r="JXY218" s="12">
        <v>42755</v>
      </c>
      <c r="JXZ218" s="13" t="s">
        <v>290</v>
      </c>
      <c r="JYA218" s="13" t="s">
        <v>12</v>
      </c>
      <c r="JYB218" s="13" t="s">
        <v>16</v>
      </c>
      <c r="JYC218" s="14">
        <v>31600</v>
      </c>
      <c r="JYD218" s="13"/>
      <c r="JYE218" s="13" t="s">
        <v>11</v>
      </c>
      <c r="JYF218" s="13"/>
      <c r="JYG218" s="12">
        <v>42755</v>
      </c>
      <c r="JYH218" s="13" t="s">
        <v>290</v>
      </c>
      <c r="JYI218" s="13" t="s">
        <v>12</v>
      </c>
      <c r="JYJ218" s="13" t="s">
        <v>16</v>
      </c>
      <c r="JYK218" s="14">
        <v>31600</v>
      </c>
      <c r="JYL218" s="13"/>
      <c r="JYM218" s="13" t="s">
        <v>11</v>
      </c>
      <c r="JYN218" s="13"/>
      <c r="JYO218" s="12">
        <v>42755</v>
      </c>
      <c r="JYP218" s="13" t="s">
        <v>290</v>
      </c>
      <c r="JYQ218" s="13" t="s">
        <v>12</v>
      </c>
      <c r="JYR218" s="13" t="s">
        <v>16</v>
      </c>
      <c r="JYS218" s="14">
        <v>31600</v>
      </c>
      <c r="JYT218" s="13"/>
      <c r="JYU218" s="13" t="s">
        <v>11</v>
      </c>
      <c r="JYV218" s="13"/>
      <c r="JYW218" s="12">
        <v>42755</v>
      </c>
      <c r="JYX218" s="13" t="s">
        <v>290</v>
      </c>
      <c r="JYY218" s="13" t="s">
        <v>12</v>
      </c>
      <c r="JYZ218" s="13" t="s">
        <v>16</v>
      </c>
      <c r="JZA218" s="14">
        <v>31600</v>
      </c>
      <c r="JZB218" s="13"/>
      <c r="JZC218" s="13" t="s">
        <v>11</v>
      </c>
      <c r="JZD218" s="13"/>
      <c r="JZE218" s="12">
        <v>42755</v>
      </c>
      <c r="JZF218" s="13" t="s">
        <v>290</v>
      </c>
      <c r="JZG218" s="13" t="s">
        <v>12</v>
      </c>
      <c r="JZH218" s="13" t="s">
        <v>16</v>
      </c>
      <c r="JZI218" s="14">
        <v>31600</v>
      </c>
      <c r="JZJ218" s="13"/>
      <c r="JZK218" s="13" t="s">
        <v>11</v>
      </c>
      <c r="JZL218" s="13"/>
      <c r="JZM218" s="12">
        <v>42755</v>
      </c>
      <c r="JZN218" s="13" t="s">
        <v>290</v>
      </c>
      <c r="JZO218" s="13" t="s">
        <v>12</v>
      </c>
      <c r="JZP218" s="13" t="s">
        <v>16</v>
      </c>
      <c r="JZQ218" s="14">
        <v>31600</v>
      </c>
      <c r="JZR218" s="13"/>
      <c r="JZS218" s="13" t="s">
        <v>11</v>
      </c>
      <c r="JZT218" s="13"/>
      <c r="JZU218" s="12">
        <v>42755</v>
      </c>
      <c r="JZV218" s="13" t="s">
        <v>290</v>
      </c>
      <c r="JZW218" s="13" t="s">
        <v>12</v>
      </c>
      <c r="JZX218" s="13" t="s">
        <v>16</v>
      </c>
      <c r="JZY218" s="14">
        <v>31600</v>
      </c>
      <c r="JZZ218" s="13"/>
      <c r="KAA218" s="13" t="s">
        <v>11</v>
      </c>
      <c r="KAB218" s="13"/>
      <c r="KAC218" s="12">
        <v>42755</v>
      </c>
      <c r="KAD218" s="13" t="s">
        <v>290</v>
      </c>
      <c r="KAE218" s="13" t="s">
        <v>12</v>
      </c>
      <c r="KAF218" s="13" t="s">
        <v>16</v>
      </c>
      <c r="KAG218" s="14">
        <v>31600</v>
      </c>
      <c r="KAH218" s="13"/>
      <c r="KAI218" s="13" t="s">
        <v>11</v>
      </c>
      <c r="KAJ218" s="13"/>
      <c r="KAK218" s="12">
        <v>42755</v>
      </c>
      <c r="KAL218" s="13" t="s">
        <v>290</v>
      </c>
      <c r="KAM218" s="13" t="s">
        <v>12</v>
      </c>
      <c r="KAN218" s="13" t="s">
        <v>16</v>
      </c>
      <c r="KAO218" s="14">
        <v>31600</v>
      </c>
      <c r="KAP218" s="13"/>
      <c r="KAQ218" s="13" t="s">
        <v>11</v>
      </c>
      <c r="KAR218" s="13"/>
      <c r="KAS218" s="12">
        <v>42755</v>
      </c>
      <c r="KAT218" s="13" t="s">
        <v>290</v>
      </c>
      <c r="KAU218" s="13" t="s">
        <v>12</v>
      </c>
      <c r="KAV218" s="13" t="s">
        <v>16</v>
      </c>
      <c r="KAW218" s="14">
        <v>31600</v>
      </c>
      <c r="KAX218" s="13"/>
      <c r="KAY218" s="13" t="s">
        <v>11</v>
      </c>
      <c r="KAZ218" s="13"/>
      <c r="KBA218" s="12">
        <v>42755</v>
      </c>
      <c r="KBB218" s="13" t="s">
        <v>290</v>
      </c>
      <c r="KBC218" s="13" t="s">
        <v>12</v>
      </c>
      <c r="KBD218" s="13" t="s">
        <v>16</v>
      </c>
      <c r="KBE218" s="14">
        <v>31600</v>
      </c>
      <c r="KBF218" s="13"/>
      <c r="KBG218" s="13" t="s">
        <v>11</v>
      </c>
      <c r="KBH218" s="13"/>
      <c r="KBI218" s="12">
        <v>42755</v>
      </c>
      <c r="KBJ218" s="13" t="s">
        <v>290</v>
      </c>
      <c r="KBK218" s="13" t="s">
        <v>12</v>
      </c>
      <c r="KBL218" s="13" t="s">
        <v>16</v>
      </c>
      <c r="KBM218" s="14">
        <v>31600</v>
      </c>
      <c r="KBN218" s="13"/>
      <c r="KBO218" s="13" t="s">
        <v>11</v>
      </c>
      <c r="KBP218" s="13"/>
      <c r="KBQ218" s="12">
        <v>42755</v>
      </c>
      <c r="KBR218" s="13" t="s">
        <v>290</v>
      </c>
      <c r="KBS218" s="13" t="s">
        <v>12</v>
      </c>
      <c r="KBT218" s="13" t="s">
        <v>16</v>
      </c>
      <c r="KBU218" s="14">
        <v>31600</v>
      </c>
      <c r="KBV218" s="13"/>
      <c r="KBW218" s="13" t="s">
        <v>11</v>
      </c>
      <c r="KBX218" s="13"/>
      <c r="KBY218" s="12">
        <v>42755</v>
      </c>
      <c r="KBZ218" s="13" t="s">
        <v>290</v>
      </c>
      <c r="KCA218" s="13" t="s">
        <v>12</v>
      </c>
      <c r="KCB218" s="13" t="s">
        <v>16</v>
      </c>
      <c r="KCC218" s="14">
        <v>31600</v>
      </c>
      <c r="KCD218" s="13"/>
      <c r="KCE218" s="13" t="s">
        <v>11</v>
      </c>
      <c r="KCF218" s="13"/>
      <c r="KCG218" s="12">
        <v>42755</v>
      </c>
      <c r="KCH218" s="13" t="s">
        <v>290</v>
      </c>
      <c r="KCI218" s="13" t="s">
        <v>12</v>
      </c>
      <c r="KCJ218" s="13" t="s">
        <v>16</v>
      </c>
      <c r="KCK218" s="14">
        <v>31600</v>
      </c>
      <c r="KCL218" s="13"/>
      <c r="KCM218" s="13" t="s">
        <v>11</v>
      </c>
      <c r="KCN218" s="13"/>
      <c r="KCO218" s="12">
        <v>42755</v>
      </c>
      <c r="KCP218" s="13" t="s">
        <v>290</v>
      </c>
      <c r="KCQ218" s="13" t="s">
        <v>12</v>
      </c>
      <c r="KCR218" s="13" t="s">
        <v>16</v>
      </c>
      <c r="KCS218" s="14">
        <v>31600</v>
      </c>
      <c r="KCT218" s="13"/>
      <c r="KCU218" s="13" t="s">
        <v>11</v>
      </c>
      <c r="KCV218" s="13"/>
      <c r="KCW218" s="12">
        <v>42755</v>
      </c>
      <c r="KCX218" s="13" t="s">
        <v>290</v>
      </c>
      <c r="KCY218" s="13" t="s">
        <v>12</v>
      </c>
      <c r="KCZ218" s="13" t="s">
        <v>16</v>
      </c>
      <c r="KDA218" s="14">
        <v>31600</v>
      </c>
      <c r="KDB218" s="13"/>
      <c r="KDC218" s="13" t="s">
        <v>11</v>
      </c>
      <c r="KDD218" s="13"/>
      <c r="KDE218" s="12">
        <v>42755</v>
      </c>
      <c r="KDF218" s="13" t="s">
        <v>290</v>
      </c>
      <c r="KDG218" s="13" t="s">
        <v>12</v>
      </c>
      <c r="KDH218" s="13" t="s">
        <v>16</v>
      </c>
      <c r="KDI218" s="14">
        <v>31600</v>
      </c>
      <c r="KDJ218" s="13"/>
      <c r="KDK218" s="13" t="s">
        <v>11</v>
      </c>
      <c r="KDL218" s="13"/>
      <c r="KDM218" s="12">
        <v>42755</v>
      </c>
      <c r="KDN218" s="13" t="s">
        <v>290</v>
      </c>
      <c r="KDO218" s="13" t="s">
        <v>12</v>
      </c>
      <c r="KDP218" s="13" t="s">
        <v>16</v>
      </c>
      <c r="KDQ218" s="14">
        <v>31600</v>
      </c>
      <c r="KDR218" s="13"/>
      <c r="KDS218" s="13" t="s">
        <v>11</v>
      </c>
      <c r="KDT218" s="13"/>
      <c r="KDU218" s="12">
        <v>42755</v>
      </c>
      <c r="KDV218" s="13" t="s">
        <v>290</v>
      </c>
      <c r="KDW218" s="13" t="s">
        <v>12</v>
      </c>
      <c r="KDX218" s="13" t="s">
        <v>16</v>
      </c>
      <c r="KDY218" s="14">
        <v>31600</v>
      </c>
      <c r="KDZ218" s="13"/>
      <c r="KEA218" s="13" t="s">
        <v>11</v>
      </c>
      <c r="KEB218" s="13"/>
      <c r="KEC218" s="12">
        <v>42755</v>
      </c>
      <c r="KED218" s="13" t="s">
        <v>290</v>
      </c>
      <c r="KEE218" s="13" t="s">
        <v>12</v>
      </c>
      <c r="KEF218" s="13" t="s">
        <v>16</v>
      </c>
      <c r="KEG218" s="14">
        <v>31600</v>
      </c>
      <c r="KEH218" s="13"/>
      <c r="KEI218" s="13" t="s">
        <v>11</v>
      </c>
      <c r="KEJ218" s="13"/>
      <c r="KEK218" s="12">
        <v>42755</v>
      </c>
      <c r="KEL218" s="13" t="s">
        <v>290</v>
      </c>
      <c r="KEM218" s="13" t="s">
        <v>12</v>
      </c>
      <c r="KEN218" s="13" t="s">
        <v>16</v>
      </c>
      <c r="KEO218" s="14">
        <v>31600</v>
      </c>
      <c r="KEP218" s="13"/>
      <c r="KEQ218" s="13" t="s">
        <v>11</v>
      </c>
      <c r="KER218" s="13"/>
      <c r="KES218" s="12">
        <v>42755</v>
      </c>
      <c r="KET218" s="13" t="s">
        <v>290</v>
      </c>
      <c r="KEU218" s="13" t="s">
        <v>12</v>
      </c>
      <c r="KEV218" s="13" t="s">
        <v>16</v>
      </c>
      <c r="KEW218" s="14">
        <v>31600</v>
      </c>
      <c r="KEX218" s="13"/>
      <c r="KEY218" s="13" t="s">
        <v>11</v>
      </c>
      <c r="KEZ218" s="13"/>
      <c r="KFA218" s="12">
        <v>42755</v>
      </c>
      <c r="KFB218" s="13" t="s">
        <v>290</v>
      </c>
      <c r="KFC218" s="13" t="s">
        <v>12</v>
      </c>
      <c r="KFD218" s="13" t="s">
        <v>16</v>
      </c>
      <c r="KFE218" s="14">
        <v>31600</v>
      </c>
      <c r="KFF218" s="13"/>
      <c r="KFG218" s="13" t="s">
        <v>11</v>
      </c>
      <c r="KFH218" s="13"/>
      <c r="KFI218" s="12">
        <v>42755</v>
      </c>
      <c r="KFJ218" s="13" t="s">
        <v>290</v>
      </c>
      <c r="KFK218" s="13" t="s">
        <v>12</v>
      </c>
      <c r="KFL218" s="13" t="s">
        <v>16</v>
      </c>
      <c r="KFM218" s="14">
        <v>31600</v>
      </c>
      <c r="KFN218" s="13"/>
      <c r="KFO218" s="13" t="s">
        <v>11</v>
      </c>
      <c r="KFP218" s="13"/>
      <c r="KFQ218" s="12">
        <v>42755</v>
      </c>
      <c r="KFR218" s="13" t="s">
        <v>290</v>
      </c>
      <c r="KFS218" s="13" t="s">
        <v>12</v>
      </c>
      <c r="KFT218" s="13" t="s">
        <v>16</v>
      </c>
      <c r="KFU218" s="14">
        <v>31600</v>
      </c>
      <c r="KFV218" s="13"/>
      <c r="KFW218" s="13" t="s">
        <v>11</v>
      </c>
      <c r="KFX218" s="13"/>
      <c r="KFY218" s="12">
        <v>42755</v>
      </c>
      <c r="KFZ218" s="13" t="s">
        <v>290</v>
      </c>
      <c r="KGA218" s="13" t="s">
        <v>12</v>
      </c>
      <c r="KGB218" s="13" t="s">
        <v>16</v>
      </c>
      <c r="KGC218" s="14">
        <v>31600</v>
      </c>
      <c r="KGD218" s="13"/>
      <c r="KGE218" s="13" t="s">
        <v>11</v>
      </c>
      <c r="KGF218" s="13"/>
      <c r="KGG218" s="12">
        <v>42755</v>
      </c>
      <c r="KGH218" s="13" t="s">
        <v>290</v>
      </c>
      <c r="KGI218" s="13" t="s">
        <v>12</v>
      </c>
      <c r="KGJ218" s="13" t="s">
        <v>16</v>
      </c>
      <c r="KGK218" s="14">
        <v>31600</v>
      </c>
      <c r="KGL218" s="13"/>
      <c r="KGM218" s="13" t="s">
        <v>11</v>
      </c>
      <c r="KGN218" s="13"/>
      <c r="KGO218" s="12">
        <v>42755</v>
      </c>
      <c r="KGP218" s="13" t="s">
        <v>290</v>
      </c>
      <c r="KGQ218" s="13" t="s">
        <v>12</v>
      </c>
      <c r="KGR218" s="13" t="s">
        <v>16</v>
      </c>
      <c r="KGS218" s="14">
        <v>31600</v>
      </c>
      <c r="KGT218" s="13"/>
      <c r="KGU218" s="13" t="s">
        <v>11</v>
      </c>
      <c r="KGV218" s="13"/>
      <c r="KGW218" s="12">
        <v>42755</v>
      </c>
      <c r="KGX218" s="13" t="s">
        <v>290</v>
      </c>
      <c r="KGY218" s="13" t="s">
        <v>12</v>
      </c>
      <c r="KGZ218" s="13" t="s">
        <v>16</v>
      </c>
      <c r="KHA218" s="14">
        <v>31600</v>
      </c>
      <c r="KHB218" s="13"/>
      <c r="KHC218" s="13" t="s">
        <v>11</v>
      </c>
      <c r="KHD218" s="13"/>
      <c r="KHE218" s="12">
        <v>42755</v>
      </c>
      <c r="KHF218" s="13" t="s">
        <v>290</v>
      </c>
      <c r="KHG218" s="13" t="s">
        <v>12</v>
      </c>
      <c r="KHH218" s="13" t="s">
        <v>16</v>
      </c>
      <c r="KHI218" s="14">
        <v>31600</v>
      </c>
      <c r="KHJ218" s="13"/>
      <c r="KHK218" s="13" t="s">
        <v>11</v>
      </c>
      <c r="KHL218" s="13"/>
      <c r="KHM218" s="12">
        <v>42755</v>
      </c>
      <c r="KHN218" s="13" t="s">
        <v>290</v>
      </c>
      <c r="KHO218" s="13" t="s">
        <v>12</v>
      </c>
      <c r="KHP218" s="13" t="s">
        <v>16</v>
      </c>
      <c r="KHQ218" s="14">
        <v>31600</v>
      </c>
      <c r="KHR218" s="13"/>
      <c r="KHS218" s="13" t="s">
        <v>11</v>
      </c>
      <c r="KHT218" s="13"/>
      <c r="KHU218" s="12">
        <v>42755</v>
      </c>
      <c r="KHV218" s="13" t="s">
        <v>290</v>
      </c>
      <c r="KHW218" s="13" t="s">
        <v>12</v>
      </c>
      <c r="KHX218" s="13" t="s">
        <v>16</v>
      </c>
      <c r="KHY218" s="14">
        <v>31600</v>
      </c>
      <c r="KHZ218" s="13"/>
      <c r="KIA218" s="13" t="s">
        <v>11</v>
      </c>
      <c r="KIB218" s="13"/>
      <c r="KIC218" s="12">
        <v>42755</v>
      </c>
      <c r="KID218" s="13" t="s">
        <v>290</v>
      </c>
      <c r="KIE218" s="13" t="s">
        <v>12</v>
      </c>
      <c r="KIF218" s="13" t="s">
        <v>16</v>
      </c>
      <c r="KIG218" s="14">
        <v>31600</v>
      </c>
      <c r="KIH218" s="13"/>
      <c r="KII218" s="13" t="s">
        <v>11</v>
      </c>
      <c r="KIJ218" s="13"/>
      <c r="KIK218" s="12">
        <v>42755</v>
      </c>
      <c r="KIL218" s="13" t="s">
        <v>290</v>
      </c>
      <c r="KIM218" s="13" t="s">
        <v>12</v>
      </c>
      <c r="KIN218" s="13" t="s">
        <v>16</v>
      </c>
      <c r="KIO218" s="14">
        <v>31600</v>
      </c>
      <c r="KIP218" s="13"/>
      <c r="KIQ218" s="13" t="s">
        <v>11</v>
      </c>
      <c r="KIR218" s="13"/>
      <c r="KIS218" s="12">
        <v>42755</v>
      </c>
      <c r="KIT218" s="13" t="s">
        <v>290</v>
      </c>
      <c r="KIU218" s="13" t="s">
        <v>12</v>
      </c>
      <c r="KIV218" s="13" t="s">
        <v>16</v>
      </c>
      <c r="KIW218" s="14">
        <v>31600</v>
      </c>
      <c r="KIX218" s="13"/>
      <c r="KIY218" s="13" t="s">
        <v>11</v>
      </c>
      <c r="KIZ218" s="13"/>
      <c r="KJA218" s="12">
        <v>42755</v>
      </c>
      <c r="KJB218" s="13" t="s">
        <v>290</v>
      </c>
      <c r="KJC218" s="13" t="s">
        <v>12</v>
      </c>
      <c r="KJD218" s="13" t="s">
        <v>16</v>
      </c>
      <c r="KJE218" s="14">
        <v>31600</v>
      </c>
      <c r="KJF218" s="13"/>
      <c r="KJG218" s="13" t="s">
        <v>11</v>
      </c>
      <c r="KJH218" s="13"/>
      <c r="KJI218" s="12">
        <v>42755</v>
      </c>
      <c r="KJJ218" s="13" t="s">
        <v>290</v>
      </c>
      <c r="KJK218" s="13" t="s">
        <v>12</v>
      </c>
      <c r="KJL218" s="13" t="s">
        <v>16</v>
      </c>
      <c r="KJM218" s="14">
        <v>31600</v>
      </c>
      <c r="KJN218" s="13"/>
      <c r="KJO218" s="13" t="s">
        <v>11</v>
      </c>
      <c r="KJP218" s="13"/>
      <c r="KJQ218" s="12">
        <v>42755</v>
      </c>
      <c r="KJR218" s="13" t="s">
        <v>290</v>
      </c>
      <c r="KJS218" s="13" t="s">
        <v>12</v>
      </c>
      <c r="KJT218" s="13" t="s">
        <v>16</v>
      </c>
      <c r="KJU218" s="14">
        <v>31600</v>
      </c>
      <c r="KJV218" s="13"/>
      <c r="KJW218" s="13" t="s">
        <v>11</v>
      </c>
      <c r="KJX218" s="13"/>
      <c r="KJY218" s="12">
        <v>42755</v>
      </c>
      <c r="KJZ218" s="13" t="s">
        <v>290</v>
      </c>
      <c r="KKA218" s="13" t="s">
        <v>12</v>
      </c>
      <c r="KKB218" s="13" t="s">
        <v>16</v>
      </c>
      <c r="KKC218" s="14">
        <v>31600</v>
      </c>
      <c r="KKD218" s="13"/>
      <c r="KKE218" s="13" t="s">
        <v>11</v>
      </c>
      <c r="KKF218" s="13"/>
      <c r="KKG218" s="12">
        <v>42755</v>
      </c>
      <c r="KKH218" s="13" t="s">
        <v>290</v>
      </c>
      <c r="KKI218" s="13" t="s">
        <v>12</v>
      </c>
      <c r="KKJ218" s="13" t="s">
        <v>16</v>
      </c>
      <c r="KKK218" s="14">
        <v>31600</v>
      </c>
      <c r="KKL218" s="13"/>
      <c r="KKM218" s="13" t="s">
        <v>11</v>
      </c>
      <c r="KKN218" s="13"/>
      <c r="KKO218" s="12">
        <v>42755</v>
      </c>
      <c r="KKP218" s="13" t="s">
        <v>290</v>
      </c>
      <c r="KKQ218" s="13" t="s">
        <v>12</v>
      </c>
      <c r="KKR218" s="13" t="s">
        <v>16</v>
      </c>
      <c r="KKS218" s="14">
        <v>31600</v>
      </c>
      <c r="KKT218" s="13"/>
      <c r="KKU218" s="13" t="s">
        <v>11</v>
      </c>
      <c r="KKV218" s="13"/>
      <c r="KKW218" s="12">
        <v>42755</v>
      </c>
      <c r="KKX218" s="13" t="s">
        <v>290</v>
      </c>
      <c r="KKY218" s="13" t="s">
        <v>12</v>
      </c>
      <c r="KKZ218" s="13" t="s">
        <v>16</v>
      </c>
      <c r="KLA218" s="14">
        <v>31600</v>
      </c>
      <c r="KLB218" s="13"/>
      <c r="KLC218" s="13" t="s">
        <v>11</v>
      </c>
      <c r="KLD218" s="13"/>
      <c r="KLE218" s="12">
        <v>42755</v>
      </c>
      <c r="KLF218" s="13" t="s">
        <v>290</v>
      </c>
      <c r="KLG218" s="13" t="s">
        <v>12</v>
      </c>
      <c r="KLH218" s="13" t="s">
        <v>16</v>
      </c>
      <c r="KLI218" s="14">
        <v>31600</v>
      </c>
      <c r="KLJ218" s="13"/>
      <c r="KLK218" s="13" t="s">
        <v>11</v>
      </c>
      <c r="KLL218" s="13"/>
      <c r="KLM218" s="12">
        <v>42755</v>
      </c>
      <c r="KLN218" s="13" t="s">
        <v>290</v>
      </c>
      <c r="KLO218" s="13" t="s">
        <v>12</v>
      </c>
      <c r="KLP218" s="13" t="s">
        <v>16</v>
      </c>
      <c r="KLQ218" s="14">
        <v>31600</v>
      </c>
      <c r="KLR218" s="13"/>
      <c r="KLS218" s="13" t="s">
        <v>11</v>
      </c>
      <c r="KLT218" s="13"/>
      <c r="KLU218" s="12">
        <v>42755</v>
      </c>
      <c r="KLV218" s="13" t="s">
        <v>290</v>
      </c>
      <c r="KLW218" s="13" t="s">
        <v>12</v>
      </c>
      <c r="KLX218" s="13" t="s">
        <v>16</v>
      </c>
      <c r="KLY218" s="14">
        <v>31600</v>
      </c>
      <c r="KLZ218" s="13"/>
      <c r="KMA218" s="13" t="s">
        <v>11</v>
      </c>
      <c r="KMB218" s="13"/>
      <c r="KMC218" s="12">
        <v>42755</v>
      </c>
      <c r="KMD218" s="13" t="s">
        <v>290</v>
      </c>
      <c r="KME218" s="13" t="s">
        <v>12</v>
      </c>
      <c r="KMF218" s="13" t="s">
        <v>16</v>
      </c>
      <c r="KMG218" s="14">
        <v>31600</v>
      </c>
      <c r="KMH218" s="13"/>
      <c r="KMI218" s="13" t="s">
        <v>11</v>
      </c>
      <c r="KMJ218" s="13"/>
      <c r="KMK218" s="12">
        <v>42755</v>
      </c>
      <c r="KML218" s="13" t="s">
        <v>290</v>
      </c>
      <c r="KMM218" s="13" t="s">
        <v>12</v>
      </c>
      <c r="KMN218" s="13" t="s">
        <v>16</v>
      </c>
      <c r="KMO218" s="14">
        <v>31600</v>
      </c>
      <c r="KMP218" s="13"/>
      <c r="KMQ218" s="13" t="s">
        <v>11</v>
      </c>
      <c r="KMR218" s="13"/>
      <c r="KMS218" s="12">
        <v>42755</v>
      </c>
      <c r="KMT218" s="13" t="s">
        <v>290</v>
      </c>
      <c r="KMU218" s="13" t="s">
        <v>12</v>
      </c>
      <c r="KMV218" s="13" t="s">
        <v>16</v>
      </c>
      <c r="KMW218" s="14">
        <v>31600</v>
      </c>
      <c r="KMX218" s="13"/>
      <c r="KMY218" s="13" t="s">
        <v>11</v>
      </c>
      <c r="KMZ218" s="13"/>
      <c r="KNA218" s="12">
        <v>42755</v>
      </c>
      <c r="KNB218" s="13" t="s">
        <v>290</v>
      </c>
      <c r="KNC218" s="13" t="s">
        <v>12</v>
      </c>
      <c r="KND218" s="13" t="s">
        <v>16</v>
      </c>
      <c r="KNE218" s="14">
        <v>31600</v>
      </c>
      <c r="KNF218" s="13"/>
      <c r="KNG218" s="13" t="s">
        <v>11</v>
      </c>
      <c r="KNH218" s="13"/>
      <c r="KNI218" s="12">
        <v>42755</v>
      </c>
      <c r="KNJ218" s="13" t="s">
        <v>290</v>
      </c>
      <c r="KNK218" s="13" t="s">
        <v>12</v>
      </c>
      <c r="KNL218" s="13" t="s">
        <v>16</v>
      </c>
      <c r="KNM218" s="14">
        <v>31600</v>
      </c>
      <c r="KNN218" s="13"/>
      <c r="KNO218" s="13" t="s">
        <v>11</v>
      </c>
      <c r="KNP218" s="13"/>
      <c r="KNQ218" s="12">
        <v>42755</v>
      </c>
      <c r="KNR218" s="13" t="s">
        <v>290</v>
      </c>
      <c r="KNS218" s="13" t="s">
        <v>12</v>
      </c>
      <c r="KNT218" s="13" t="s">
        <v>16</v>
      </c>
      <c r="KNU218" s="14">
        <v>31600</v>
      </c>
      <c r="KNV218" s="13"/>
      <c r="KNW218" s="13" t="s">
        <v>11</v>
      </c>
      <c r="KNX218" s="13"/>
      <c r="KNY218" s="12">
        <v>42755</v>
      </c>
      <c r="KNZ218" s="13" t="s">
        <v>290</v>
      </c>
      <c r="KOA218" s="13" t="s">
        <v>12</v>
      </c>
      <c r="KOB218" s="13" t="s">
        <v>16</v>
      </c>
      <c r="KOC218" s="14">
        <v>31600</v>
      </c>
      <c r="KOD218" s="13"/>
      <c r="KOE218" s="13" t="s">
        <v>11</v>
      </c>
      <c r="KOF218" s="13"/>
      <c r="KOG218" s="12">
        <v>42755</v>
      </c>
      <c r="KOH218" s="13" t="s">
        <v>290</v>
      </c>
      <c r="KOI218" s="13" t="s">
        <v>12</v>
      </c>
      <c r="KOJ218" s="13" t="s">
        <v>16</v>
      </c>
      <c r="KOK218" s="14">
        <v>31600</v>
      </c>
      <c r="KOL218" s="13"/>
      <c r="KOM218" s="13" t="s">
        <v>11</v>
      </c>
      <c r="KON218" s="13"/>
      <c r="KOO218" s="12">
        <v>42755</v>
      </c>
      <c r="KOP218" s="13" t="s">
        <v>290</v>
      </c>
      <c r="KOQ218" s="13" t="s">
        <v>12</v>
      </c>
      <c r="KOR218" s="13" t="s">
        <v>16</v>
      </c>
      <c r="KOS218" s="14">
        <v>31600</v>
      </c>
      <c r="KOT218" s="13"/>
      <c r="KOU218" s="13" t="s">
        <v>11</v>
      </c>
      <c r="KOV218" s="13"/>
      <c r="KOW218" s="12">
        <v>42755</v>
      </c>
      <c r="KOX218" s="13" t="s">
        <v>290</v>
      </c>
      <c r="KOY218" s="13" t="s">
        <v>12</v>
      </c>
      <c r="KOZ218" s="13" t="s">
        <v>16</v>
      </c>
      <c r="KPA218" s="14">
        <v>31600</v>
      </c>
      <c r="KPB218" s="13"/>
      <c r="KPC218" s="13" t="s">
        <v>11</v>
      </c>
      <c r="KPD218" s="13"/>
      <c r="KPE218" s="12">
        <v>42755</v>
      </c>
      <c r="KPF218" s="13" t="s">
        <v>290</v>
      </c>
      <c r="KPG218" s="13" t="s">
        <v>12</v>
      </c>
      <c r="KPH218" s="13" t="s">
        <v>16</v>
      </c>
      <c r="KPI218" s="14">
        <v>31600</v>
      </c>
      <c r="KPJ218" s="13"/>
      <c r="KPK218" s="13" t="s">
        <v>11</v>
      </c>
      <c r="KPL218" s="13"/>
      <c r="KPM218" s="12">
        <v>42755</v>
      </c>
      <c r="KPN218" s="13" t="s">
        <v>290</v>
      </c>
      <c r="KPO218" s="13" t="s">
        <v>12</v>
      </c>
      <c r="KPP218" s="13" t="s">
        <v>16</v>
      </c>
      <c r="KPQ218" s="14">
        <v>31600</v>
      </c>
      <c r="KPR218" s="13"/>
      <c r="KPS218" s="13" t="s">
        <v>11</v>
      </c>
      <c r="KPT218" s="13"/>
      <c r="KPU218" s="12">
        <v>42755</v>
      </c>
      <c r="KPV218" s="13" t="s">
        <v>290</v>
      </c>
      <c r="KPW218" s="13" t="s">
        <v>12</v>
      </c>
      <c r="KPX218" s="13" t="s">
        <v>16</v>
      </c>
      <c r="KPY218" s="14">
        <v>31600</v>
      </c>
      <c r="KPZ218" s="13"/>
      <c r="KQA218" s="13" t="s">
        <v>11</v>
      </c>
      <c r="KQB218" s="13"/>
      <c r="KQC218" s="12">
        <v>42755</v>
      </c>
      <c r="KQD218" s="13" t="s">
        <v>290</v>
      </c>
      <c r="KQE218" s="13" t="s">
        <v>12</v>
      </c>
      <c r="KQF218" s="13" t="s">
        <v>16</v>
      </c>
      <c r="KQG218" s="14">
        <v>31600</v>
      </c>
      <c r="KQH218" s="13"/>
      <c r="KQI218" s="13" t="s">
        <v>11</v>
      </c>
      <c r="KQJ218" s="13"/>
      <c r="KQK218" s="12">
        <v>42755</v>
      </c>
      <c r="KQL218" s="13" t="s">
        <v>290</v>
      </c>
      <c r="KQM218" s="13" t="s">
        <v>12</v>
      </c>
      <c r="KQN218" s="13" t="s">
        <v>16</v>
      </c>
      <c r="KQO218" s="14">
        <v>31600</v>
      </c>
      <c r="KQP218" s="13"/>
      <c r="KQQ218" s="13" t="s">
        <v>11</v>
      </c>
      <c r="KQR218" s="13"/>
      <c r="KQS218" s="12">
        <v>42755</v>
      </c>
      <c r="KQT218" s="13" t="s">
        <v>290</v>
      </c>
      <c r="KQU218" s="13" t="s">
        <v>12</v>
      </c>
      <c r="KQV218" s="13" t="s">
        <v>16</v>
      </c>
      <c r="KQW218" s="14">
        <v>31600</v>
      </c>
      <c r="KQX218" s="13"/>
      <c r="KQY218" s="13" t="s">
        <v>11</v>
      </c>
      <c r="KQZ218" s="13"/>
      <c r="KRA218" s="12">
        <v>42755</v>
      </c>
      <c r="KRB218" s="13" t="s">
        <v>290</v>
      </c>
      <c r="KRC218" s="13" t="s">
        <v>12</v>
      </c>
      <c r="KRD218" s="13" t="s">
        <v>16</v>
      </c>
      <c r="KRE218" s="14">
        <v>31600</v>
      </c>
      <c r="KRF218" s="13"/>
      <c r="KRG218" s="13" t="s">
        <v>11</v>
      </c>
      <c r="KRH218" s="13"/>
      <c r="KRI218" s="12">
        <v>42755</v>
      </c>
      <c r="KRJ218" s="13" t="s">
        <v>290</v>
      </c>
      <c r="KRK218" s="13" t="s">
        <v>12</v>
      </c>
      <c r="KRL218" s="13" t="s">
        <v>16</v>
      </c>
      <c r="KRM218" s="14">
        <v>31600</v>
      </c>
      <c r="KRN218" s="13"/>
      <c r="KRO218" s="13" t="s">
        <v>11</v>
      </c>
      <c r="KRP218" s="13"/>
      <c r="KRQ218" s="12">
        <v>42755</v>
      </c>
      <c r="KRR218" s="13" t="s">
        <v>290</v>
      </c>
      <c r="KRS218" s="13" t="s">
        <v>12</v>
      </c>
      <c r="KRT218" s="13" t="s">
        <v>16</v>
      </c>
      <c r="KRU218" s="14">
        <v>31600</v>
      </c>
      <c r="KRV218" s="13"/>
      <c r="KRW218" s="13" t="s">
        <v>11</v>
      </c>
      <c r="KRX218" s="13"/>
      <c r="KRY218" s="12">
        <v>42755</v>
      </c>
      <c r="KRZ218" s="13" t="s">
        <v>290</v>
      </c>
      <c r="KSA218" s="13" t="s">
        <v>12</v>
      </c>
      <c r="KSB218" s="13" t="s">
        <v>16</v>
      </c>
      <c r="KSC218" s="14">
        <v>31600</v>
      </c>
      <c r="KSD218" s="13"/>
      <c r="KSE218" s="13" t="s">
        <v>11</v>
      </c>
      <c r="KSF218" s="13"/>
      <c r="KSG218" s="12">
        <v>42755</v>
      </c>
      <c r="KSH218" s="13" t="s">
        <v>290</v>
      </c>
      <c r="KSI218" s="13" t="s">
        <v>12</v>
      </c>
      <c r="KSJ218" s="13" t="s">
        <v>16</v>
      </c>
      <c r="KSK218" s="14">
        <v>31600</v>
      </c>
      <c r="KSL218" s="13"/>
      <c r="KSM218" s="13" t="s">
        <v>11</v>
      </c>
      <c r="KSN218" s="13"/>
      <c r="KSO218" s="12">
        <v>42755</v>
      </c>
      <c r="KSP218" s="13" t="s">
        <v>290</v>
      </c>
      <c r="KSQ218" s="13" t="s">
        <v>12</v>
      </c>
      <c r="KSR218" s="13" t="s">
        <v>16</v>
      </c>
      <c r="KSS218" s="14">
        <v>31600</v>
      </c>
      <c r="KST218" s="13"/>
      <c r="KSU218" s="13" t="s">
        <v>11</v>
      </c>
      <c r="KSV218" s="13"/>
      <c r="KSW218" s="12">
        <v>42755</v>
      </c>
      <c r="KSX218" s="13" t="s">
        <v>290</v>
      </c>
      <c r="KSY218" s="13" t="s">
        <v>12</v>
      </c>
      <c r="KSZ218" s="13" t="s">
        <v>16</v>
      </c>
      <c r="KTA218" s="14">
        <v>31600</v>
      </c>
      <c r="KTB218" s="13"/>
      <c r="KTC218" s="13" t="s">
        <v>11</v>
      </c>
      <c r="KTD218" s="13"/>
      <c r="KTE218" s="12">
        <v>42755</v>
      </c>
      <c r="KTF218" s="13" t="s">
        <v>290</v>
      </c>
      <c r="KTG218" s="13" t="s">
        <v>12</v>
      </c>
      <c r="KTH218" s="13" t="s">
        <v>16</v>
      </c>
      <c r="KTI218" s="14">
        <v>31600</v>
      </c>
      <c r="KTJ218" s="13"/>
      <c r="KTK218" s="13" t="s">
        <v>11</v>
      </c>
      <c r="KTL218" s="13"/>
      <c r="KTM218" s="12">
        <v>42755</v>
      </c>
      <c r="KTN218" s="13" t="s">
        <v>290</v>
      </c>
      <c r="KTO218" s="13" t="s">
        <v>12</v>
      </c>
      <c r="KTP218" s="13" t="s">
        <v>16</v>
      </c>
      <c r="KTQ218" s="14">
        <v>31600</v>
      </c>
      <c r="KTR218" s="13"/>
      <c r="KTS218" s="13" t="s">
        <v>11</v>
      </c>
      <c r="KTT218" s="13"/>
      <c r="KTU218" s="12">
        <v>42755</v>
      </c>
      <c r="KTV218" s="13" t="s">
        <v>290</v>
      </c>
      <c r="KTW218" s="13" t="s">
        <v>12</v>
      </c>
      <c r="KTX218" s="13" t="s">
        <v>16</v>
      </c>
      <c r="KTY218" s="14">
        <v>31600</v>
      </c>
      <c r="KTZ218" s="13"/>
      <c r="KUA218" s="13" t="s">
        <v>11</v>
      </c>
      <c r="KUB218" s="13"/>
      <c r="KUC218" s="12">
        <v>42755</v>
      </c>
      <c r="KUD218" s="13" t="s">
        <v>290</v>
      </c>
      <c r="KUE218" s="13" t="s">
        <v>12</v>
      </c>
      <c r="KUF218" s="13" t="s">
        <v>16</v>
      </c>
      <c r="KUG218" s="14">
        <v>31600</v>
      </c>
      <c r="KUH218" s="13"/>
      <c r="KUI218" s="13" t="s">
        <v>11</v>
      </c>
      <c r="KUJ218" s="13"/>
      <c r="KUK218" s="12">
        <v>42755</v>
      </c>
      <c r="KUL218" s="13" t="s">
        <v>290</v>
      </c>
      <c r="KUM218" s="13" t="s">
        <v>12</v>
      </c>
      <c r="KUN218" s="13" t="s">
        <v>16</v>
      </c>
      <c r="KUO218" s="14">
        <v>31600</v>
      </c>
      <c r="KUP218" s="13"/>
      <c r="KUQ218" s="13" t="s">
        <v>11</v>
      </c>
      <c r="KUR218" s="13"/>
      <c r="KUS218" s="12">
        <v>42755</v>
      </c>
      <c r="KUT218" s="13" t="s">
        <v>290</v>
      </c>
      <c r="KUU218" s="13" t="s">
        <v>12</v>
      </c>
      <c r="KUV218" s="13" t="s">
        <v>16</v>
      </c>
      <c r="KUW218" s="14">
        <v>31600</v>
      </c>
      <c r="KUX218" s="13"/>
      <c r="KUY218" s="13" t="s">
        <v>11</v>
      </c>
      <c r="KUZ218" s="13"/>
      <c r="KVA218" s="12">
        <v>42755</v>
      </c>
      <c r="KVB218" s="13" t="s">
        <v>290</v>
      </c>
      <c r="KVC218" s="13" t="s">
        <v>12</v>
      </c>
      <c r="KVD218" s="13" t="s">
        <v>16</v>
      </c>
      <c r="KVE218" s="14">
        <v>31600</v>
      </c>
      <c r="KVF218" s="13"/>
      <c r="KVG218" s="13" t="s">
        <v>11</v>
      </c>
      <c r="KVH218" s="13"/>
      <c r="KVI218" s="12">
        <v>42755</v>
      </c>
      <c r="KVJ218" s="13" t="s">
        <v>290</v>
      </c>
      <c r="KVK218" s="13" t="s">
        <v>12</v>
      </c>
      <c r="KVL218" s="13" t="s">
        <v>16</v>
      </c>
      <c r="KVM218" s="14">
        <v>31600</v>
      </c>
      <c r="KVN218" s="13"/>
      <c r="KVO218" s="13" t="s">
        <v>11</v>
      </c>
      <c r="KVP218" s="13"/>
      <c r="KVQ218" s="12">
        <v>42755</v>
      </c>
      <c r="KVR218" s="13" t="s">
        <v>290</v>
      </c>
      <c r="KVS218" s="13" t="s">
        <v>12</v>
      </c>
      <c r="KVT218" s="13" t="s">
        <v>16</v>
      </c>
      <c r="KVU218" s="14">
        <v>31600</v>
      </c>
      <c r="KVV218" s="13"/>
      <c r="KVW218" s="13" t="s">
        <v>11</v>
      </c>
      <c r="KVX218" s="13"/>
      <c r="KVY218" s="12">
        <v>42755</v>
      </c>
      <c r="KVZ218" s="13" t="s">
        <v>290</v>
      </c>
      <c r="KWA218" s="13" t="s">
        <v>12</v>
      </c>
      <c r="KWB218" s="13" t="s">
        <v>16</v>
      </c>
      <c r="KWC218" s="14">
        <v>31600</v>
      </c>
      <c r="KWD218" s="13"/>
      <c r="KWE218" s="13" t="s">
        <v>11</v>
      </c>
      <c r="KWF218" s="13"/>
      <c r="KWG218" s="12">
        <v>42755</v>
      </c>
      <c r="KWH218" s="13" t="s">
        <v>290</v>
      </c>
      <c r="KWI218" s="13" t="s">
        <v>12</v>
      </c>
      <c r="KWJ218" s="13" t="s">
        <v>16</v>
      </c>
      <c r="KWK218" s="14">
        <v>31600</v>
      </c>
      <c r="KWL218" s="13"/>
      <c r="KWM218" s="13" t="s">
        <v>11</v>
      </c>
      <c r="KWN218" s="13"/>
      <c r="KWO218" s="12">
        <v>42755</v>
      </c>
      <c r="KWP218" s="13" t="s">
        <v>290</v>
      </c>
      <c r="KWQ218" s="13" t="s">
        <v>12</v>
      </c>
      <c r="KWR218" s="13" t="s">
        <v>16</v>
      </c>
      <c r="KWS218" s="14">
        <v>31600</v>
      </c>
      <c r="KWT218" s="13"/>
      <c r="KWU218" s="13" t="s">
        <v>11</v>
      </c>
      <c r="KWV218" s="13"/>
      <c r="KWW218" s="12">
        <v>42755</v>
      </c>
      <c r="KWX218" s="13" t="s">
        <v>290</v>
      </c>
      <c r="KWY218" s="13" t="s">
        <v>12</v>
      </c>
      <c r="KWZ218" s="13" t="s">
        <v>16</v>
      </c>
      <c r="KXA218" s="14">
        <v>31600</v>
      </c>
      <c r="KXB218" s="13"/>
      <c r="KXC218" s="13" t="s">
        <v>11</v>
      </c>
      <c r="KXD218" s="13"/>
      <c r="KXE218" s="12">
        <v>42755</v>
      </c>
      <c r="KXF218" s="13" t="s">
        <v>290</v>
      </c>
      <c r="KXG218" s="13" t="s">
        <v>12</v>
      </c>
      <c r="KXH218" s="13" t="s">
        <v>16</v>
      </c>
      <c r="KXI218" s="14">
        <v>31600</v>
      </c>
      <c r="KXJ218" s="13"/>
      <c r="KXK218" s="13" t="s">
        <v>11</v>
      </c>
      <c r="KXL218" s="13"/>
      <c r="KXM218" s="12">
        <v>42755</v>
      </c>
      <c r="KXN218" s="13" t="s">
        <v>290</v>
      </c>
      <c r="KXO218" s="13" t="s">
        <v>12</v>
      </c>
      <c r="KXP218" s="13" t="s">
        <v>16</v>
      </c>
      <c r="KXQ218" s="14">
        <v>31600</v>
      </c>
      <c r="KXR218" s="13"/>
      <c r="KXS218" s="13" t="s">
        <v>11</v>
      </c>
      <c r="KXT218" s="13"/>
      <c r="KXU218" s="12">
        <v>42755</v>
      </c>
      <c r="KXV218" s="13" t="s">
        <v>290</v>
      </c>
      <c r="KXW218" s="13" t="s">
        <v>12</v>
      </c>
      <c r="KXX218" s="13" t="s">
        <v>16</v>
      </c>
      <c r="KXY218" s="14">
        <v>31600</v>
      </c>
      <c r="KXZ218" s="13"/>
      <c r="KYA218" s="13" t="s">
        <v>11</v>
      </c>
      <c r="KYB218" s="13"/>
      <c r="KYC218" s="12">
        <v>42755</v>
      </c>
      <c r="KYD218" s="13" t="s">
        <v>290</v>
      </c>
      <c r="KYE218" s="13" t="s">
        <v>12</v>
      </c>
      <c r="KYF218" s="13" t="s">
        <v>16</v>
      </c>
      <c r="KYG218" s="14">
        <v>31600</v>
      </c>
      <c r="KYH218" s="13"/>
      <c r="KYI218" s="13" t="s">
        <v>11</v>
      </c>
      <c r="KYJ218" s="13"/>
      <c r="KYK218" s="12">
        <v>42755</v>
      </c>
      <c r="KYL218" s="13" t="s">
        <v>290</v>
      </c>
      <c r="KYM218" s="13" t="s">
        <v>12</v>
      </c>
      <c r="KYN218" s="13" t="s">
        <v>16</v>
      </c>
      <c r="KYO218" s="14">
        <v>31600</v>
      </c>
      <c r="KYP218" s="13"/>
      <c r="KYQ218" s="13" t="s">
        <v>11</v>
      </c>
      <c r="KYR218" s="13"/>
      <c r="KYS218" s="12">
        <v>42755</v>
      </c>
      <c r="KYT218" s="13" t="s">
        <v>290</v>
      </c>
      <c r="KYU218" s="13" t="s">
        <v>12</v>
      </c>
      <c r="KYV218" s="13" t="s">
        <v>16</v>
      </c>
      <c r="KYW218" s="14">
        <v>31600</v>
      </c>
      <c r="KYX218" s="13"/>
      <c r="KYY218" s="13" t="s">
        <v>11</v>
      </c>
      <c r="KYZ218" s="13"/>
      <c r="KZA218" s="12">
        <v>42755</v>
      </c>
      <c r="KZB218" s="13" t="s">
        <v>290</v>
      </c>
      <c r="KZC218" s="13" t="s">
        <v>12</v>
      </c>
      <c r="KZD218" s="13" t="s">
        <v>16</v>
      </c>
      <c r="KZE218" s="14">
        <v>31600</v>
      </c>
      <c r="KZF218" s="13"/>
      <c r="KZG218" s="13" t="s">
        <v>11</v>
      </c>
      <c r="KZH218" s="13"/>
      <c r="KZI218" s="12">
        <v>42755</v>
      </c>
      <c r="KZJ218" s="13" t="s">
        <v>290</v>
      </c>
      <c r="KZK218" s="13" t="s">
        <v>12</v>
      </c>
      <c r="KZL218" s="13" t="s">
        <v>16</v>
      </c>
      <c r="KZM218" s="14">
        <v>31600</v>
      </c>
      <c r="KZN218" s="13"/>
      <c r="KZO218" s="13" t="s">
        <v>11</v>
      </c>
      <c r="KZP218" s="13"/>
      <c r="KZQ218" s="12">
        <v>42755</v>
      </c>
      <c r="KZR218" s="13" t="s">
        <v>290</v>
      </c>
      <c r="KZS218" s="13" t="s">
        <v>12</v>
      </c>
      <c r="KZT218" s="13" t="s">
        <v>16</v>
      </c>
      <c r="KZU218" s="14">
        <v>31600</v>
      </c>
      <c r="KZV218" s="13"/>
      <c r="KZW218" s="13" t="s">
        <v>11</v>
      </c>
      <c r="KZX218" s="13"/>
      <c r="KZY218" s="12">
        <v>42755</v>
      </c>
      <c r="KZZ218" s="13" t="s">
        <v>290</v>
      </c>
      <c r="LAA218" s="13" t="s">
        <v>12</v>
      </c>
      <c r="LAB218" s="13" t="s">
        <v>16</v>
      </c>
      <c r="LAC218" s="14">
        <v>31600</v>
      </c>
      <c r="LAD218" s="13"/>
      <c r="LAE218" s="13" t="s">
        <v>11</v>
      </c>
      <c r="LAF218" s="13"/>
      <c r="LAG218" s="12">
        <v>42755</v>
      </c>
      <c r="LAH218" s="13" t="s">
        <v>290</v>
      </c>
      <c r="LAI218" s="13" t="s">
        <v>12</v>
      </c>
      <c r="LAJ218" s="13" t="s">
        <v>16</v>
      </c>
      <c r="LAK218" s="14">
        <v>31600</v>
      </c>
      <c r="LAL218" s="13"/>
      <c r="LAM218" s="13" t="s">
        <v>11</v>
      </c>
      <c r="LAN218" s="13"/>
      <c r="LAO218" s="12">
        <v>42755</v>
      </c>
      <c r="LAP218" s="13" t="s">
        <v>290</v>
      </c>
      <c r="LAQ218" s="13" t="s">
        <v>12</v>
      </c>
      <c r="LAR218" s="13" t="s">
        <v>16</v>
      </c>
      <c r="LAS218" s="14">
        <v>31600</v>
      </c>
      <c r="LAT218" s="13"/>
      <c r="LAU218" s="13" t="s">
        <v>11</v>
      </c>
      <c r="LAV218" s="13"/>
      <c r="LAW218" s="12">
        <v>42755</v>
      </c>
      <c r="LAX218" s="13" t="s">
        <v>290</v>
      </c>
      <c r="LAY218" s="13" t="s">
        <v>12</v>
      </c>
      <c r="LAZ218" s="13" t="s">
        <v>16</v>
      </c>
      <c r="LBA218" s="14">
        <v>31600</v>
      </c>
      <c r="LBB218" s="13"/>
      <c r="LBC218" s="13" t="s">
        <v>11</v>
      </c>
      <c r="LBD218" s="13"/>
      <c r="LBE218" s="12">
        <v>42755</v>
      </c>
      <c r="LBF218" s="13" t="s">
        <v>290</v>
      </c>
      <c r="LBG218" s="13" t="s">
        <v>12</v>
      </c>
      <c r="LBH218" s="13" t="s">
        <v>16</v>
      </c>
      <c r="LBI218" s="14">
        <v>31600</v>
      </c>
      <c r="LBJ218" s="13"/>
      <c r="LBK218" s="13" t="s">
        <v>11</v>
      </c>
      <c r="LBL218" s="13"/>
      <c r="LBM218" s="12">
        <v>42755</v>
      </c>
      <c r="LBN218" s="13" t="s">
        <v>290</v>
      </c>
      <c r="LBO218" s="13" t="s">
        <v>12</v>
      </c>
      <c r="LBP218" s="13" t="s">
        <v>16</v>
      </c>
      <c r="LBQ218" s="14">
        <v>31600</v>
      </c>
      <c r="LBR218" s="13"/>
      <c r="LBS218" s="13" t="s">
        <v>11</v>
      </c>
      <c r="LBT218" s="13"/>
      <c r="LBU218" s="12">
        <v>42755</v>
      </c>
      <c r="LBV218" s="13" t="s">
        <v>290</v>
      </c>
      <c r="LBW218" s="13" t="s">
        <v>12</v>
      </c>
      <c r="LBX218" s="13" t="s">
        <v>16</v>
      </c>
      <c r="LBY218" s="14">
        <v>31600</v>
      </c>
      <c r="LBZ218" s="13"/>
      <c r="LCA218" s="13" t="s">
        <v>11</v>
      </c>
      <c r="LCB218" s="13"/>
      <c r="LCC218" s="12">
        <v>42755</v>
      </c>
      <c r="LCD218" s="13" t="s">
        <v>290</v>
      </c>
      <c r="LCE218" s="13" t="s">
        <v>12</v>
      </c>
      <c r="LCF218" s="13" t="s">
        <v>16</v>
      </c>
      <c r="LCG218" s="14">
        <v>31600</v>
      </c>
      <c r="LCH218" s="13"/>
      <c r="LCI218" s="13" t="s">
        <v>11</v>
      </c>
      <c r="LCJ218" s="13"/>
      <c r="LCK218" s="12">
        <v>42755</v>
      </c>
      <c r="LCL218" s="13" t="s">
        <v>290</v>
      </c>
      <c r="LCM218" s="13" t="s">
        <v>12</v>
      </c>
      <c r="LCN218" s="13" t="s">
        <v>16</v>
      </c>
      <c r="LCO218" s="14">
        <v>31600</v>
      </c>
      <c r="LCP218" s="13"/>
      <c r="LCQ218" s="13" t="s">
        <v>11</v>
      </c>
      <c r="LCR218" s="13"/>
      <c r="LCS218" s="12">
        <v>42755</v>
      </c>
      <c r="LCT218" s="13" t="s">
        <v>290</v>
      </c>
      <c r="LCU218" s="13" t="s">
        <v>12</v>
      </c>
      <c r="LCV218" s="13" t="s">
        <v>16</v>
      </c>
      <c r="LCW218" s="14">
        <v>31600</v>
      </c>
      <c r="LCX218" s="13"/>
      <c r="LCY218" s="13" t="s">
        <v>11</v>
      </c>
      <c r="LCZ218" s="13"/>
      <c r="LDA218" s="12">
        <v>42755</v>
      </c>
      <c r="LDB218" s="13" t="s">
        <v>290</v>
      </c>
      <c r="LDC218" s="13" t="s">
        <v>12</v>
      </c>
      <c r="LDD218" s="13" t="s">
        <v>16</v>
      </c>
      <c r="LDE218" s="14">
        <v>31600</v>
      </c>
      <c r="LDF218" s="13"/>
      <c r="LDG218" s="13" t="s">
        <v>11</v>
      </c>
      <c r="LDH218" s="13"/>
      <c r="LDI218" s="12">
        <v>42755</v>
      </c>
      <c r="LDJ218" s="13" t="s">
        <v>290</v>
      </c>
      <c r="LDK218" s="13" t="s">
        <v>12</v>
      </c>
      <c r="LDL218" s="13" t="s">
        <v>16</v>
      </c>
      <c r="LDM218" s="14">
        <v>31600</v>
      </c>
      <c r="LDN218" s="13"/>
      <c r="LDO218" s="13" t="s">
        <v>11</v>
      </c>
      <c r="LDP218" s="13"/>
      <c r="LDQ218" s="12">
        <v>42755</v>
      </c>
      <c r="LDR218" s="13" t="s">
        <v>290</v>
      </c>
      <c r="LDS218" s="13" t="s">
        <v>12</v>
      </c>
      <c r="LDT218" s="13" t="s">
        <v>16</v>
      </c>
      <c r="LDU218" s="14">
        <v>31600</v>
      </c>
      <c r="LDV218" s="13"/>
      <c r="LDW218" s="13" t="s">
        <v>11</v>
      </c>
      <c r="LDX218" s="13"/>
      <c r="LDY218" s="12">
        <v>42755</v>
      </c>
      <c r="LDZ218" s="13" t="s">
        <v>290</v>
      </c>
      <c r="LEA218" s="13" t="s">
        <v>12</v>
      </c>
      <c r="LEB218" s="13" t="s">
        <v>16</v>
      </c>
      <c r="LEC218" s="14">
        <v>31600</v>
      </c>
      <c r="LED218" s="13"/>
      <c r="LEE218" s="13" t="s">
        <v>11</v>
      </c>
      <c r="LEF218" s="13"/>
      <c r="LEG218" s="12">
        <v>42755</v>
      </c>
      <c r="LEH218" s="13" t="s">
        <v>290</v>
      </c>
      <c r="LEI218" s="13" t="s">
        <v>12</v>
      </c>
      <c r="LEJ218" s="13" t="s">
        <v>16</v>
      </c>
      <c r="LEK218" s="14">
        <v>31600</v>
      </c>
      <c r="LEL218" s="13"/>
      <c r="LEM218" s="13" t="s">
        <v>11</v>
      </c>
      <c r="LEN218" s="13"/>
      <c r="LEO218" s="12">
        <v>42755</v>
      </c>
      <c r="LEP218" s="13" t="s">
        <v>290</v>
      </c>
      <c r="LEQ218" s="13" t="s">
        <v>12</v>
      </c>
      <c r="LER218" s="13" t="s">
        <v>16</v>
      </c>
      <c r="LES218" s="14">
        <v>31600</v>
      </c>
      <c r="LET218" s="13"/>
      <c r="LEU218" s="13" t="s">
        <v>11</v>
      </c>
      <c r="LEV218" s="13"/>
      <c r="LEW218" s="12">
        <v>42755</v>
      </c>
      <c r="LEX218" s="13" t="s">
        <v>290</v>
      </c>
      <c r="LEY218" s="13" t="s">
        <v>12</v>
      </c>
      <c r="LEZ218" s="13" t="s">
        <v>16</v>
      </c>
      <c r="LFA218" s="14">
        <v>31600</v>
      </c>
      <c r="LFB218" s="13"/>
      <c r="LFC218" s="13" t="s">
        <v>11</v>
      </c>
      <c r="LFD218" s="13"/>
      <c r="LFE218" s="12">
        <v>42755</v>
      </c>
      <c r="LFF218" s="13" t="s">
        <v>290</v>
      </c>
      <c r="LFG218" s="13" t="s">
        <v>12</v>
      </c>
      <c r="LFH218" s="13" t="s">
        <v>16</v>
      </c>
      <c r="LFI218" s="14">
        <v>31600</v>
      </c>
      <c r="LFJ218" s="13"/>
      <c r="LFK218" s="13" t="s">
        <v>11</v>
      </c>
      <c r="LFL218" s="13"/>
      <c r="LFM218" s="12">
        <v>42755</v>
      </c>
      <c r="LFN218" s="13" t="s">
        <v>290</v>
      </c>
      <c r="LFO218" s="13" t="s">
        <v>12</v>
      </c>
      <c r="LFP218" s="13" t="s">
        <v>16</v>
      </c>
      <c r="LFQ218" s="14">
        <v>31600</v>
      </c>
      <c r="LFR218" s="13"/>
      <c r="LFS218" s="13" t="s">
        <v>11</v>
      </c>
      <c r="LFT218" s="13"/>
      <c r="LFU218" s="12">
        <v>42755</v>
      </c>
      <c r="LFV218" s="13" t="s">
        <v>290</v>
      </c>
      <c r="LFW218" s="13" t="s">
        <v>12</v>
      </c>
      <c r="LFX218" s="13" t="s">
        <v>16</v>
      </c>
      <c r="LFY218" s="14">
        <v>31600</v>
      </c>
      <c r="LFZ218" s="13"/>
      <c r="LGA218" s="13" t="s">
        <v>11</v>
      </c>
      <c r="LGB218" s="13"/>
      <c r="LGC218" s="12">
        <v>42755</v>
      </c>
      <c r="LGD218" s="13" t="s">
        <v>290</v>
      </c>
      <c r="LGE218" s="13" t="s">
        <v>12</v>
      </c>
      <c r="LGF218" s="13" t="s">
        <v>16</v>
      </c>
      <c r="LGG218" s="14">
        <v>31600</v>
      </c>
      <c r="LGH218" s="13"/>
      <c r="LGI218" s="13" t="s">
        <v>11</v>
      </c>
      <c r="LGJ218" s="13"/>
      <c r="LGK218" s="12">
        <v>42755</v>
      </c>
      <c r="LGL218" s="13" t="s">
        <v>290</v>
      </c>
      <c r="LGM218" s="13" t="s">
        <v>12</v>
      </c>
      <c r="LGN218" s="13" t="s">
        <v>16</v>
      </c>
      <c r="LGO218" s="14">
        <v>31600</v>
      </c>
      <c r="LGP218" s="13"/>
      <c r="LGQ218" s="13" t="s">
        <v>11</v>
      </c>
      <c r="LGR218" s="13"/>
      <c r="LGS218" s="12">
        <v>42755</v>
      </c>
      <c r="LGT218" s="13" t="s">
        <v>290</v>
      </c>
      <c r="LGU218" s="13" t="s">
        <v>12</v>
      </c>
      <c r="LGV218" s="13" t="s">
        <v>16</v>
      </c>
      <c r="LGW218" s="14">
        <v>31600</v>
      </c>
      <c r="LGX218" s="13"/>
      <c r="LGY218" s="13" t="s">
        <v>11</v>
      </c>
      <c r="LGZ218" s="13"/>
      <c r="LHA218" s="12">
        <v>42755</v>
      </c>
      <c r="LHB218" s="13" t="s">
        <v>290</v>
      </c>
      <c r="LHC218" s="13" t="s">
        <v>12</v>
      </c>
      <c r="LHD218" s="13" t="s">
        <v>16</v>
      </c>
      <c r="LHE218" s="14">
        <v>31600</v>
      </c>
      <c r="LHF218" s="13"/>
      <c r="LHG218" s="13" t="s">
        <v>11</v>
      </c>
      <c r="LHH218" s="13"/>
      <c r="LHI218" s="12">
        <v>42755</v>
      </c>
      <c r="LHJ218" s="13" t="s">
        <v>290</v>
      </c>
      <c r="LHK218" s="13" t="s">
        <v>12</v>
      </c>
      <c r="LHL218" s="13" t="s">
        <v>16</v>
      </c>
      <c r="LHM218" s="14">
        <v>31600</v>
      </c>
      <c r="LHN218" s="13"/>
      <c r="LHO218" s="13" t="s">
        <v>11</v>
      </c>
      <c r="LHP218" s="13"/>
      <c r="LHQ218" s="12">
        <v>42755</v>
      </c>
      <c r="LHR218" s="13" t="s">
        <v>290</v>
      </c>
      <c r="LHS218" s="13" t="s">
        <v>12</v>
      </c>
      <c r="LHT218" s="13" t="s">
        <v>16</v>
      </c>
      <c r="LHU218" s="14">
        <v>31600</v>
      </c>
      <c r="LHV218" s="13"/>
      <c r="LHW218" s="13" t="s">
        <v>11</v>
      </c>
      <c r="LHX218" s="13"/>
      <c r="LHY218" s="12">
        <v>42755</v>
      </c>
      <c r="LHZ218" s="13" t="s">
        <v>290</v>
      </c>
      <c r="LIA218" s="13" t="s">
        <v>12</v>
      </c>
      <c r="LIB218" s="13" t="s">
        <v>16</v>
      </c>
      <c r="LIC218" s="14">
        <v>31600</v>
      </c>
      <c r="LID218" s="13"/>
      <c r="LIE218" s="13" t="s">
        <v>11</v>
      </c>
      <c r="LIF218" s="13"/>
      <c r="LIG218" s="12">
        <v>42755</v>
      </c>
      <c r="LIH218" s="13" t="s">
        <v>290</v>
      </c>
      <c r="LII218" s="13" t="s">
        <v>12</v>
      </c>
      <c r="LIJ218" s="13" t="s">
        <v>16</v>
      </c>
      <c r="LIK218" s="14">
        <v>31600</v>
      </c>
      <c r="LIL218" s="13"/>
      <c r="LIM218" s="13" t="s">
        <v>11</v>
      </c>
      <c r="LIN218" s="13"/>
      <c r="LIO218" s="12">
        <v>42755</v>
      </c>
      <c r="LIP218" s="13" t="s">
        <v>290</v>
      </c>
      <c r="LIQ218" s="13" t="s">
        <v>12</v>
      </c>
      <c r="LIR218" s="13" t="s">
        <v>16</v>
      </c>
      <c r="LIS218" s="14">
        <v>31600</v>
      </c>
      <c r="LIT218" s="13"/>
      <c r="LIU218" s="13" t="s">
        <v>11</v>
      </c>
      <c r="LIV218" s="13"/>
      <c r="LIW218" s="12">
        <v>42755</v>
      </c>
      <c r="LIX218" s="13" t="s">
        <v>290</v>
      </c>
      <c r="LIY218" s="13" t="s">
        <v>12</v>
      </c>
      <c r="LIZ218" s="13" t="s">
        <v>16</v>
      </c>
      <c r="LJA218" s="14">
        <v>31600</v>
      </c>
      <c r="LJB218" s="13"/>
      <c r="LJC218" s="13" t="s">
        <v>11</v>
      </c>
      <c r="LJD218" s="13"/>
      <c r="LJE218" s="12">
        <v>42755</v>
      </c>
      <c r="LJF218" s="13" t="s">
        <v>290</v>
      </c>
      <c r="LJG218" s="13" t="s">
        <v>12</v>
      </c>
      <c r="LJH218" s="13" t="s">
        <v>16</v>
      </c>
      <c r="LJI218" s="14">
        <v>31600</v>
      </c>
      <c r="LJJ218" s="13"/>
      <c r="LJK218" s="13" t="s">
        <v>11</v>
      </c>
      <c r="LJL218" s="13"/>
      <c r="LJM218" s="12">
        <v>42755</v>
      </c>
      <c r="LJN218" s="13" t="s">
        <v>290</v>
      </c>
      <c r="LJO218" s="13" t="s">
        <v>12</v>
      </c>
      <c r="LJP218" s="13" t="s">
        <v>16</v>
      </c>
      <c r="LJQ218" s="14">
        <v>31600</v>
      </c>
      <c r="LJR218" s="13"/>
      <c r="LJS218" s="13" t="s">
        <v>11</v>
      </c>
      <c r="LJT218" s="13"/>
      <c r="LJU218" s="12">
        <v>42755</v>
      </c>
      <c r="LJV218" s="13" t="s">
        <v>290</v>
      </c>
      <c r="LJW218" s="13" t="s">
        <v>12</v>
      </c>
      <c r="LJX218" s="13" t="s">
        <v>16</v>
      </c>
      <c r="LJY218" s="14">
        <v>31600</v>
      </c>
      <c r="LJZ218" s="13"/>
      <c r="LKA218" s="13" t="s">
        <v>11</v>
      </c>
      <c r="LKB218" s="13"/>
      <c r="LKC218" s="12">
        <v>42755</v>
      </c>
      <c r="LKD218" s="13" t="s">
        <v>290</v>
      </c>
      <c r="LKE218" s="13" t="s">
        <v>12</v>
      </c>
      <c r="LKF218" s="13" t="s">
        <v>16</v>
      </c>
      <c r="LKG218" s="14">
        <v>31600</v>
      </c>
      <c r="LKH218" s="13"/>
      <c r="LKI218" s="13" t="s">
        <v>11</v>
      </c>
      <c r="LKJ218" s="13"/>
      <c r="LKK218" s="12">
        <v>42755</v>
      </c>
      <c r="LKL218" s="13" t="s">
        <v>290</v>
      </c>
      <c r="LKM218" s="13" t="s">
        <v>12</v>
      </c>
      <c r="LKN218" s="13" t="s">
        <v>16</v>
      </c>
      <c r="LKO218" s="14">
        <v>31600</v>
      </c>
      <c r="LKP218" s="13"/>
      <c r="LKQ218" s="13" t="s">
        <v>11</v>
      </c>
      <c r="LKR218" s="13"/>
      <c r="LKS218" s="12">
        <v>42755</v>
      </c>
      <c r="LKT218" s="13" t="s">
        <v>290</v>
      </c>
      <c r="LKU218" s="13" t="s">
        <v>12</v>
      </c>
      <c r="LKV218" s="13" t="s">
        <v>16</v>
      </c>
      <c r="LKW218" s="14">
        <v>31600</v>
      </c>
      <c r="LKX218" s="13"/>
      <c r="LKY218" s="13" t="s">
        <v>11</v>
      </c>
      <c r="LKZ218" s="13"/>
      <c r="LLA218" s="12">
        <v>42755</v>
      </c>
      <c r="LLB218" s="13" t="s">
        <v>290</v>
      </c>
      <c r="LLC218" s="13" t="s">
        <v>12</v>
      </c>
      <c r="LLD218" s="13" t="s">
        <v>16</v>
      </c>
      <c r="LLE218" s="14">
        <v>31600</v>
      </c>
      <c r="LLF218" s="13"/>
      <c r="LLG218" s="13" t="s">
        <v>11</v>
      </c>
      <c r="LLH218" s="13"/>
      <c r="LLI218" s="12">
        <v>42755</v>
      </c>
      <c r="LLJ218" s="13" t="s">
        <v>290</v>
      </c>
      <c r="LLK218" s="13" t="s">
        <v>12</v>
      </c>
      <c r="LLL218" s="13" t="s">
        <v>16</v>
      </c>
      <c r="LLM218" s="14">
        <v>31600</v>
      </c>
      <c r="LLN218" s="13"/>
      <c r="LLO218" s="13" t="s">
        <v>11</v>
      </c>
      <c r="LLP218" s="13"/>
      <c r="LLQ218" s="12">
        <v>42755</v>
      </c>
      <c r="LLR218" s="13" t="s">
        <v>290</v>
      </c>
      <c r="LLS218" s="13" t="s">
        <v>12</v>
      </c>
      <c r="LLT218" s="13" t="s">
        <v>16</v>
      </c>
      <c r="LLU218" s="14">
        <v>31600</v>
      </c>
      <c r="LLV218" s="13"/>
      <c r="LLW218" s="13" t="s">
        <v>11</v>
      </c>
      <c r="LLX218" s="13"/>
      <c r="LLY218" s="12">
        <v>42755</v>
      </c>
      <c r="LLZ218" s="13" t="s">
        <v>290</v>
      </c>
      <c r="LMA218" s="13" t="s">
        <v>12</v>
      </c>
      <c r="LMB218" s="13" t="s">
        <v>16</v>
      </c>
      <c r="LMC218" s="14">
        <v>31600</v>
      </c>
      <c r="LMD218" s="13"/>
      <c r="LME218" s="13" t="s">
        <v>11</v>
      </c>
      <c r="LMF218" s="13"/>
      <c r="LMG218" s="12">
        <v>42755</v>
      </c>
      <c r="LMH218" s="13" t="s">
        <v>290</v>
      </c>
      <c r="LMI218" s="13" t="s">
        <v>12</v>
      </c>
      <c r="LMJ218" s="13" t="s">
        <v>16</v>
      </c>
      <c r="LMK218" s="14">
        <v>31600</v>
      </c>
      <c r="LML218" s="13"/>
      <c r="LMM218" s="13" t="s">
        <v>11</v>
      </c>
      <c r="LMN218" s="13"/>
      <c r="LMO218" s="12">
        <v>42755</v>
      </c>
      <c r="LMP218" s="13" t="s">
        <v>290</v>
      </c>
      <c r="LMQ218" s="13" t="s">
        <v>12</v>
      </c>
      <c r="LMR218" s="13" t="s">
        <v>16</v>
      </c>
      <c r="LMS218" s="14">
        <v>31600</v>
      </c>
      <c r="LMT218" s="13"/>
      <c r="LMU218" s="13" t="s">
        <v>11</v>
      </c>
      <c r="LMV218" s="13"/>
      <c r="LMW218" s="12">
        <v>42755</v>
      </c>
      <c r="LMX218" s="13" t="s">
        <v>290</v>
      </c>
      <c r="LMY218" s="13" t="s">
        <v>12</v>
      </c>
      <c r="LMZ218" s="13" t="s">
        <v>16</v>
      </c>
      <c r="LNA218" s="14">
        <v>31600</v>
      </c>
      <c r="LNB218" s="13"/>
      <c r="LNC218" s="13" t="s">
        <v>11</v>
      </c>
      <c r="LND218" s="13"/>
      <c r="LNE218" s="12">
        <v>42755</v>
      </c>
      <c r="LNF218" s="13" t="s">
        <v>290</v>
      </c>
      <c r="LNG218" s="13" t="s">
        <v>12</v>
      </c>
      <c r="LNH218" s="13" t="s">
        <v>16</v>
      </c>
      <c r="LNI218" s="14">
        <v>31600</v>
      </c>
      <c r="LNJ218" s="13"/>
      <c r="LNK218" s="13" t="s">
        <v>11</v>
      </c>
      <c r="LNL218" s="13"/>
      <c r="LNM218" s="12">
        <v>42755</v>
      </c>
      <c r="LNN218" s="13" t="s">
        <v>290</v>
      </c>
      <c r="LNO218" s="13" t="s">
        <v>12</v>
      </c>
      <c r="LNP218" s="13" t="s">
        <v>16</v>
      </c>
      <c r="LNQ218" s="14">
        <v>31600</v>
      </c>
      <c r="LNR218" s="13"/>
      <c r="LNS218" s="13" t="s">
        <v>11</v>
      </c>
      <c r="LNT218" s="13"/>
      <c r="LNU218" s="12">
        <v>42755</v>
      </c>
      <c r="LNV218" s="13" t="s">
        <v>290</v>
      </c>
      <c r="LNW218" s="13" t="s">
        <v>12</v>
      </c>
      <c r="LNX218" s="13" t="s">
        <v>16</v>
      </c>
      <c r="LNY218" s="14">
        <v>31600</v>
      </c>
      <c r="LNZ218" s="13"/>
      <c r="LOA218" s="13" t="s">
        <v>11</v>
      </c>
      <c r="LOB218" s="13"/>
      <c r="LOC218" s="12">
        <v>42755</v>
      </c>
      <c r="LOD218" s="13" t="s">
        <v>290</v>
      </c>
      <c r="LOE218" s="13" t="s">
        <v>12</v>
      </c>
      <c r="LOF218" s="13" t="s">
        <v>16</v>
      </c>
      <c r="LOG218" s="14">
        <v>31600</v>
      </c>
      <c r="LOH218" s="13"/>
      <c r="LOI218" s="13" t="s">
        <v>11</v>
      </c>
      <c r="LOJ218" s="13"/>
      <c r="LOK218" s="12">
        <v>42755</v>
      </c>
      <c r="LOL218" s="13" t="s">
        <v>290</v>
      </c>
      <c r="LOM218" s="13" t="s">
        <v>12</v>
      </c>
      <c r="LON218" s="13" t="s">
        <v>16</v>
      </c>
      <c r="LOO218" s="14">
        <v>31600</v>
      </c>
      <c r="LOP218" s="13"/>
      <c r="LOQ218" s="13" t="s">
        <v>11</v>
      </c>
      <c r="LOR218" s="13"/>
      <c r="LOS218" s="12">
        <v>42755</v>
      </c>
      <c r="LOT218" s="13" t="s">
        <v>290</v>
      </c>
      <c r="LOU218" s="13" t="s">
        <v>12</v>
      </c>
      <c r="LOV218" s="13" t="s">
        <v>16</v>
      </c>
      <c r="LOW218" s="14">
        <v>31600</v>
      </c>
      <c r="LOX218" s="13"/>
      <c r="LOY218" s="13" t="s">
        <v>11</v>
      </c>
      <c r="LOZ218" s="13"/>
      <c r="LPA218" s="12">
        <v>42755</v>
      </c>
      <c r="LPB218" s="13" t="s">
        <v>290</v>
      </c>
      <c r="LPC218" s="13" t="s">
        <v>12</v>
      </c>
      <c r="LPD218" s="13" t="s">
        <v>16</v>
      </c>
      <c r="LPE218" s="14">
        <v>31600</v>
      </c>
      <c r="LPF218" s="13"/>
      <c r="LPG218" s="13" t="s">
        <v>11</v>
      </c>
      <c r="LPH218" s="13"/>
      <c r="LPI218" s="12">
        <v>42755</v>
      </c>
      <c r="LPJ218" s="13" t="s">
        <v>290</v>
      </c>
      <c r="LPK218" s="13" t="s">
        <v>12</v>
      </c>
      <c r="LPL218" s="13" t="s">
        <v>16</v>
      </c>
      <c r="LPM218" s="14">
        <v>31600</v>
      </c>
      <c r="LPN218" s="13"/>
      <c r="LPO218" s="13" t="s">
        <v>11</v>
      </c>
      <c r="LPP218" s="13"/>
      <c r="LPQ218" s="12">
        <v>42755</v>
      </c>
      <c r="LPR218" s="13" t="s">
        <v>290</v>
      </c>
      <c r="LPS218" s="13" t="s">
        <v>12</v>
      </c>
      <c r="LPT218" s="13" t="s">
        <v>16</v>
      </c>
      <c r="LPU218" s="14">
        <v>31600</v>
      </c>
      <c r="LPV218" s="13"/>
      <c r="LPW218" s="13" t="s">
        <v>11</v>
      </c>
      <c r="LPX218" s="13"/>
      <c r="LPY218" s="12">
        <v>42755</v>
      </c>
      <c r="LPZ218" s="13" t="s">
        <v>290</v>
      </c>
      <c r="LQA218" s="13" t="s">
        <v>12</v>
      </c>
      <c r="LQB218" s="13" t="s">
        <v>16</v>
      </c>
      <c r="LQC218" s="14">
        <v>31600</v>
      </c>
      <c r="LQD218" s="13"/>
      <c r="LQE218" s="13" t="s">
        <v>11</v>
      </c>
      <c r="LQF218" s="13"/>
      <c r="LQG218" s="12">
        <v>42755</v>
      </c>
      <c r="LQH218" s="13" t="s">
        <v>290</v>
      </c>
      <c r="LQI218" s="13" t="s">
        <v>12</v>
      </c>
      <c r="LQJ218" s="13" t="s">
        <v>16</v>
      </c>
      <c r="LQK218" s="14">
        <v>31600</v>
      </c>
      <c r="LQL218" s="13"/>
      <c r="LQM218" s="13" t="s">
        <v>11</v>
      </c>
      <c r="LQN218" s="13"/>
      <c r="LQO218" s="12">
        <v>42755</v>
      </c>
      <c r="LQP218" s="13" t="s">
        <v>290</v>
      </c>
      <c r="LQQ218" s="13" t="s">
        <v>12</v>
      </c>
      <c r="LQR218" s="13" t="s">
        <v>16</v>
      </c>
      <c r="LQS218" s="14">
        <v>31600</v>
      </c>
      <c r="LQT218" s="13"/>
      <c r="LQU218" s="13" t="s">
        <v>11</v>
      </c>
      <c r="LQV218" s="13"/>
      <c r="LQW218" s="12">
        <v>42755</v>
      </c>
      <c r="LQX218" s="13" t="s">
        <v>290</v>
      </c>
      <c r="LQY218" s="13" t="s">
        <v>12</v>
      </c>
      <c r="LQZ218" s="13" t="s">
        <v>16</v>
      </c>
      <c r="LRA218" s="14">
        <v>31600</v>
      </c>
      <c r="LRB218" s="13"/>
      <c r="LRC218" s="13" t="s">
        <v>11</v>
      </c>
      <c r="LRD218" s="13"/>
      <c r="LRE218" s="12">
        <v>42755</v>
      </c>
      <c r="LRF218" s="13" t="s">
        <v>290</v>
      </c>
      <c r="LRG218" s="13" t="s">
        <v>12</v>
      </c>
      <c r="LRH218" s="13" t="s">
        <v>16</v>
      </c>
      <c r="LRI218" s="14">
        <v>31600</v>
      </c>
      <c r="LRJ218" s="13"/>
      <c r="LRK218" s="13" t="s">
        <v>11</v>
      </c>
      <c r="LRL218" s="13"/>
      <c r="LRM218" s="12">
        <v>42755</v>
      </c>
      <c r="LRN218" s="13" t="s">
        <v>290</v>
      </c>
      <c r="LRO218" s="13" t="s">
        <v>12</v>
      </c>
      <c r="LRP218" s="13" t="s">
        <v>16</v>
      </c>
      <c r="LRQ218" s="14">
        <v>31600</v>
      </c>
      <c r="LRR218" s="13"/>
      <c r="LRS218" s="13" t="s">
        <v>11</v>
      </c>
      <c r="LRT218" s="13"/>
      <c r="LRU218" s="12">
        <v>42755</v>
      </c>
      <c r="LRV218" s="13" t="s">
        <v>290</v>
      </c>
      <c r="LRW218" s="13" t="s">
        <v>12</v>
      </c>
      <c r="LRX218" s="13" t="s">
        <v>16</v>
      </c>
      <c r="LRY218" s="14">
        <v>31600</v>
      </c>
      <c r="LRZ218" s="13"/>
      <c r="LSA218" s="13" t="s">
        <v>11</v>
      </c>
      <c r="LSB218" s="13"/>
      <c r="LSC218" s="12">
        <v>42755</v>
      </c>
      <c r="LSD218" s="13" t="s">
        <v>290</v>
      </c>
      <c r="LSE218" s="13" t="s">
        <v>12</v>
      </c>
      <c r="LSF218" s="13" t="s">
        <v>16</v>
      </c>
      <c r="LSG218" s="14">
        <v>31600</v>
      </c>
      <c r="LSH218" s="13"/>
      <c r="LSI218" s="13" t="s">
        <v>11</v>
      </c>
      <c r="LSJ218" s="13"/>
      <c r="LSK218" s="12">
        <v>42755</v>
      </c>
      <c r="LSL218" s="13" t="s">
        <v>290</v>
      </c>
      <c r="LSM218" s="13" t="s">
        <v>12</v>
      </c>
      <c r="LSN218" s="13" t="s">
        <v>16</v>
      </c>
      <c r="LSO218" s="14">
        <v>31600</v>
      </c>
      <c r="LSP218" s="13"/>
      <c r="LSQ218" s="13" t="s">
        <v>11</v>
      </c>
      <c r="LSR218" s="13"/>
      <c r="LSS218" s="12">
        <v>42755</v>
      </c>
      <c r="LST218" s="13" t="s">
        <v>290</v>
      </c>
      <c r="LSU218" s="13" t="s">
        <v>12</v>
      </c>
      <c r="LSV218" s="13" t="s">
        <v>16</v>
      </c>
      <c r="LSW218" s="14">
        <v>31600</v>
      </c>
      <c r="LSX218" s="13"/>
      <c r="LSY218" s="13" t="s">
        <v>11</v>
      </c>
      <c r="LSZ218" s="13"/>
      <c r="LTA218" s="12">
        <v>42755</v>
      </c>
      <c r="LTB218" s="13" t="s">
        <v>290</v>
      </c>
      <c r="LTC218" s="13" t="s">
        <v>12</v>
      </c>
      <c r="LTD218" s="13" t="s">
        <v>16</v>
      </c>
      <c r="LTE218" s="14">
        <v>31600</v>
      </c>
      <c r="LTF218" s="13"/>
      <c r="LTG218" s="13" t="s">
        <v>11</v>
      </c>
      <c r="LTH218" s="13"/>
      <c r="LTI218" s="12">
        <v>42755</v>
      </c>
      <c r="LTJ218" s="13" t="s">
        <v>290</v>
      </c>
      <c r="LTK218" s="13" t="s">
        <v>12</v>
      </c>
      <c r="LTL218" s="13" t="s">
        <v>16</v>
      </c>
      <c r="LTM218" s="14">
        <v>31600</v>
      </c>
      <c r="LTN218" s="13"/>
      <c r="LTO218" s="13" t="s">
        <v>11</v>
      </c>
      <c r="LTP218" s="13"/>
      <c r="LTQ218" s="12">
        <v>42755</v>
      </c>
      <c r="LTR218" s="13" t="s">
        <v>290</v>
      </c>
      <c r="LTS218" s="13" t="s">
        <v>12</v>
      </c>
      <c r="LTT218" s="13" t="s">
        <v>16</v>
      </c>
      <c r="LTU218" s="14">
        <v>31600</v>
      </c>
      <c r="LTV218" s="13"/>
      <c r="LTW218" s="13" t="s">
        <v>11</v>
      </c>
      <c r="LTX218" s="13"/>
      <c r="LTY218" s="12">
        <v>42755</v>
      </c>
      <c r="LTZ218" s="13" t="s">
        <v>290</v>
      </c>
      <c r="LUA218" s="13" t="s">
        <v>12</v>
      </c>
      <c r="LUB218" s="13" t="s">
        <v>16</v>
      </c>
      <c r="LUC218" s="14">
        <v>31600</v>
      </c>
      <c r="LUD218" s="13"/>
      <c r="LUE218" s="13" t="s">
        <v>11</v>
      </c>
      <c r="LUF218" s="13"/>
      <c r="LUG218" s="12">
        <v>42755</v>
      </c>
      <c r="LUH218" s="13" t="s">
        <v>290</v>
      </c>
      <c r="LUI218" s="13" t="s">
        <v>12</v>
      </c>
      <c r="LUJ218" s="13" t="s">
        <v>16</v>
      </c>
      <c r="LUK218" s="14">
        <v>31600</v>
      </c>
      <c r="LUL218" s="13"/>
      <c r="LUM218" s="13" t="s">
        <v>11</v>
      </c>
      <c r="LUN218" s="13"/>
      <c r="LUO218" s="12">
        <v>42755</v>
      </c>
      <c r="LUP218" s="13" t="s">
        <v>290</v>
      </c>
      <c r="LUQ218" s="13" t="s">
        <v>12</v>
      </c>
      <c r="LUR218" s="13" t="s">
        <v>16</v>
      </c>
      <c r="LUS218" s="14">
        <v>31600</v>
      </c>
      <c r="LUT218" s="13"/>
      <c r="LUU218" s="13" t="s">
        <v>11</v>
      </c>
      <c r="LUV218" s="13"/>
      <c r="LUW218" s="12">
        <v>42755</v>
      </c>
      <c r="LUX218" s="13" t="s">
        <v>290</v>
      </c>
      <c r="LUY218" s="13" t="s">
        <v>12</v>
      </c>
      <c r="LUZ218" s="13" t="s">
        <v>16</v>
      </c>
      <c r="LVA218" s="14">
        <v>31600</v>
      </c>
      <c r="LVB218" s="13"/>
      <c r="LVC218" s="13" t="s">
        <v>11</v>
      </c>
      <c r="LVD218" s="13"/>
      <c r="LVE218" s="12">
        <v>42755</v>
      </c>
      <c r="LVF218" s="13" t="s">
        <v>290</v>
      </c>
      <c r="LVG218" s="13" t="s">
        <v>12</v>
      </c>
      <c r="LVH218" s="13" t="s">
        <v>16</v>
      </c>
      <c r="LVI218" s="14">
        <v>31600</v>
      </c>
      <c r="LVJ218" s="13"/>
      <c r="LVK218" s="13" t="s">
        <v>11</v>
      </c>
      <c r="LVL218" s="13"/>
      <c r="LVM218" s="12">
        <v>42755</v>
      </c>
      <c r="LVN218" s="13" t="s">
        <v>290</v>
      </c>
      <c r="LVO218" s="13" t="s">
        <v>12</v>
      </c>
      <c r="LVP218" s="13" t="s">
        <v>16</v>
      </c>
      <c r="LVQ218" s="14">
        <v>31600</v>
      </c>
      <c r="LVR218" s="13"/>
      <c r="LVS218" s="13" t="s">
        <v>11</v>
      </c>
      <c r="LVT218" s="13"/>
      <c r="LVU218" s="12">
        <v>42755</v>
      </c>
      <c r="LVV218" s="13" t="s">
        <v>290</v>
      </c>
      <c r="LVW218" s="13" t="s">
        <v>12</v>
      </c>
      <c r="LVX218" s="13" t="s">
        <v>16</v>
      </c>
      <c r="LVY218" s="14">
        <v>31600</v>
      </c>
      <c r="LVZ218" s="13"/>
      <c r="LWA218" s="13" t="s">
        <v>11</v>
      </c>
      <c r="LWB218" s="13"/>
      <c r="LWC218" s="12">
        <v>42755</v>
      </c>
      <c r="LWD218" s="13" t="s">
        <v>290</v>
      </c>
      <c r="LWE218" s="13" t="s">
        <v>12</v>
      </c>
      <c r="LWF218" s="13" t="s">
        <v>16</v>
      </c>
      <c r="LWG218" s="14">
        <v>31600</v>
      </c>
      <c r="LWH218" s="13"/>
      <c r="LWI218" s="13" t="s">
        <v>11</v>
      </c>
      <c r="LWJ218" s="13"/>
      <c r="LWK218" s="12">
        <v>42755</v>
      </c>
      <c r="LWL218" s="13" t="s">
        <v>290</v>
      </c>
      <c r="LWM218" s="13" t="s">
        <v>12</v>
      </c>
      <c r="LWN218" s="13" t="s">
        <v>16</v>
      </c>
      <c r="LWO218" s="14">
        <v>31600</v>
      </c>
      <c r="LWP218" s="13"/>
      <c r="LWQ218" s="13" t="s">
        <v>11</v>
      </c>
      <c r="LWR218" s="13"/>
      <c r="LWS218" s="12">
        <v>42755</v>
      </c>
      <c r="LWT218" s="13" t="s">
        <v>290</v>
      </c>
      <c r="LWU218" s="13" t="s">
        <v>12</v>
      </c>
      <c r="LWV218" s="13" t="s">
        <v>16</v>
      </c>
      <c r="LWW218" s="14">
        <v>31600</v>
      </c>
      <c r="LWX218" s="13"/>
      <c r="LWY218" s="13" t="s">
        <v>11</v>
      </c>
      <c r="LWZ218" s="13"/>
      <c r="LXA218" s="12">
        <v>42755</v>
      </c>
      <c r="LXB218" s="13" t="s">
        <v>290</v>
      </c>
      <c r="LXC218" s="13" t="s">
        <v>12</v>
      </c>
      <c r="LXD218" s="13" t="s">
        <v>16</v>
      </c>
      <c r="LXE218" s="14">
        <v>31600</v>
      </c>
      <c r="LXF218" s="13"/>
      <c r="LXG218" s="13" t="s">
        <v>11</v>
      </c>
      <c r="LXH218" s="13"/>
      <c r="LXI218" s="12">
        <v>42755</v>
      </c>
      <c r="LXJ218" s="13" t="s">
        <v>290</v>
      </c>
      <c r="LXK218" s="13" t="s">
        <v>12</v>
      </c>
      <c r="LXL218" s="13" t="s">
        <v>16</v>
      </c>
      <c r="LXM218" s="14">
        <v>31600</v>
      </c>
      <c r="LXN218" s="13"/>
      <c r="LXO218" s="13" t="s">
        <v>11</v>
      </c>
      <c r="LXP218" s="13"/>
      <c r="LXQ218" s="12">
        <v>42755</v>
      </c>
      <c r="LXR218" s="13" t="s">
        <v>290</v>
      </c>
      <c r="LXS218" s="13" t="s">
        <v>12</v>
      </c>
      <c r="LXT218" s="13" t="s">
        <v>16</v>
      </c>
      <c r="LXU218" s="14">
        <v>31600</v>
      </c>
      <c r="LXV218" s="13"/>
      <c r="LXW218" s="13" t="s">
        <v>11</v>
      </c>
      <c r="LXX218" s="13"/>
      <c r="LXY218" s="12">
        <v>42755</v>
      </c>
      <c r="LXZ218" s="13" t="s">
        <v>290</v>
      </c>
      <c r="LYA218" s="13" t="s">
        <v>12</v>
      </c>
      <c r="LYB218" s="13" t="s">
        <v>16</v>
      </c>
      <c r="LYC218" s="14">
        <v>31600</v>
      </c>
      <c r="LYD218" s="13"/>
      <c r="LYE218" s="13" t="s">
        <v>11</v>
      </c>
      <c r="LYF218" s="13"/>
      <c r="LYG218" s="12">
        <v>42755</v>
      </c>
      <c r="LYH218" s="13" t="s">
        <v>290</v>
      </c>
      <c r="LYI218" s="13" t="s">
        <v>12</v>
      </c>
      <c r="LYJ218" s="13" t="s">
        <v>16</v>
      </c>
      <c r="LYK218" s="14">
        <v>31600</v>
      </c>
      <c r="LYL218" s="13"/>
      <c r="LYM218" s="13" t="s">
        <v>11</v>
      </c>
      <c r="LYN218" s="13"/>
      <c r="LYO218" s="12">
        <v>42755</v>
      </c>
      <c r="LYP218" s="13" t="s">
        <v>290</v>
      </c>
      <c r="LYQ218" s="13" t="s">
        <v>12</v>
      </c>
      <c r="LYR218" s="13" t="s">
        <v>16</v>
      </c>
      <c r="LYS218" s="14">
        <v>31600</v>
      </c>
      <c r="LYT218" s="13"/>
      <c r="LYU218" s="13" t="s">
        <v>11</v>
      </c>
      <c r="LYV218" s="13"/>
      <c r="LYW218" s="12">
        <v>42755</v>
      </c>
      <c r="LYX218" s="13" t="s">
        <v>290</v>
      </c>
      <c r="LYY218" s="13" t="s">
        <v>12</v>
      </c>
      <c r="LYZ218" s="13" t="s">
        <v>16</v>
      </c>
      <c r="LZA218" s="14">
        <v>31600</v>
      </c>
      <c r="LZB218" s="13"/>
      <c r="LZC218" s="13" t="s">
        <v>11</v>
      </c>
      <c r="LZD218" s="13"/>
      <c r="LZE218" s="12">
        <v>42755</v>
      </c>
      <c r="LZF218" s="13" t="s">
        <v>290</v>
      </c>
      <c r="LZG218" s="13" t="s">
        <v>12</v>
      </c>
      <c r="LZH218" s="13" t="s">
        <v>16</v>
      </c>
      <c r="LZI218" s="14">
        <v>31600</v>
      </c>
      <c r="LZJ218" s="13"/>
      <c r="LZK218" s="13" t="s">
        <v>11</v>
      </c>
      <c r="LZL218" s="13"/>
      <c r="LZM218" s="12">
        <v>42755</v>
      </c>
      <c r="LZN218" s="13" t="s">
        <v>290</v>
      </c>
      <c r="LZO218" s="13" t="s">
        <v>12</v>
      </c>
      <c r="LZP218" s="13" t="s">
        <v>16</v>
      </c>
      <c r="LZQ218" s="14">
        <v>31600</v>
      </c>
      <c r="LZR218" s="13"/>
      <c r="LZS218" s="13" t="s">
        <v>11</v>
      </c>
      <c r="LZT218" s="13"/>
      <c r="LZU218" s="12">
        <v>42755</v>
      </c>
      <c r="LZV218" s="13" t="s">
        <v>290</v>
      </c>
      <c r="LZW218" s="13" t="s">
        <v>12</v>
      </c>
      <c r="LZX218" s="13" t="s">
        <v>16</v>
      </c>
      <c r="LZY218" s="14">
        <v>31600</v>
      </c>
      <c r="LZZ218" s="13"/>
      <c r="MAA218" s="13" t="s">
        <v>11</v>
      </c>
      <c r="MAB218" s="13"/>
      <c r="MAC218" s="12">
        <v>42755</v>
      </c>
      <c r="MAD218" s="13" t="s">
        <v>290</v>
      </c>
      <c r="MAE218" s="13" t="s">
        <v>12</v>
      </c>
      <c r="MAF218" s="13" t="s">
        <v>16</v>
      </c>
      <c r="MAG218" s="14">
        <v>31600</v>
      </c>
      <c r="MAH218" s="13"/>
      <c r="MAI218" s="13" t="s">
        <v>11</v>
      </c>
      <c r="MAJ218" s="13"/>
      <c r="MAK218" s="12">
        <v>42755</v>
      </c>
      <c r="MAL218" s="13" t="s">
        <v>290</v>
      </c>
      <c r="MAM218" s="13" t="s">
        <v>12</v>
      </c>
      <c r="MAN218" s="13" t="s">
        <v>16</v>
      </c>
      <c r="MAO218" s="14">
        <v>31600</v>
      </c>
      <c r="MAP218" s="13"/>
      <c r="MAQ218" s="13" t="s">
        <v>11</v>
      </c>
      <c r="MAR218" s="13"/>
      <c r="MAS218" s="12">
        <v>42755</v>
      </c>
      <c r="MAT218" s="13" t="s">
        <v>290</v>
      </c>
      <c r="MAU218" s="13" t="s">
        <v>12</v>
      </c>
      <c r="MAV218" s="13" t="s">
        <v>16</v>
      </c>
      <c r="MAW218" s="14">
        <v>31600</v>
      </c>
      <c r="MAX218" s="13"/>
      <c r="MAY218" s="13" t="s">
        <v>11</v>
      </c>
      <c r="MAZ218" s="13"/>
      <c r="MBA218" s="12">
        <v>42755</v>
      </c>
      <c r="MBB218" s="13" t="s">
        <v>290</v>
      </c>
      <c r="MBC218" s="13" t="s">
        <v>12</v>
      </c>
      <c r="MBD218" s="13" t="s">
        <v>16</v>
      </c>
      <c r="MBE218" s="14">
        <v>31600</v>
      </c>
      <c r="MBF218" s="13"/>
      <c r="MBG218" s="13" t="s">
        <v>11</v>
      </c>
      <c r="MBH218" s="13"/>
      <c r="MBI218" s="12">
        <v>42755</v>
      </c>
      <c r="MBJ218" s="13" t="s">
        <v>290</v>
      </c>
      <c r="MBK218" s="13" t="s">
        <v>12</v>
      </c>
      <c r="MBL218" s="13" t="s">
        <v>16</v>
      </c>
      <c r="MBM218" s="14">
        <v>31600</v>
      </c>
      <c r="MBN218" s="13"/>
      <c r="MBO218" s="13" t="s">
        <v>11</v>
      </c>
      <c r="MBP218" s="13"/>
      <c r="MBQ218" s="12">
        <v>42755</v>
      </c>
      <c r="MBR218" s="13" t="s">
        <v>290</v>
      </c>
      <c r="MBS218" s="13" t="s">
        <v>12</v>
      </c>
      <c r="MBT218" s="13" t="s">
        <v>16</v>
      </c>
      <c r="MBU218" s="14">
        <v>31600</v>
      </c>
      <c r="MBV218" s="13"/>
      <c r="MBW218" s="13" t="s">
        <v>11</v>
      </c>
      <c r="MBX218" s="13"/>
      <c r="MBY218" s="12">
        <v>42755</v>
      </c>
      <c r="MBZ218" s="13" t="s">
        <v>290</v>
      </c>
      <c r="MCA218" s="13" t="s">
        <v>12</v>
      </c>
      <c r="MCB218" s="13" t="s">
        <v>16</v>
      </c>
      <c r="MCC218" s="14">
        <v>31600</v>
      </c>
      <c r="MCD218" s="13"/>
      <c r="MCE218" s="13" t="s">
        <v>11</v>
      </c>
      <c r="MCF218" s="13"/>
      <c r="MCG218" s="12">
        <v>42755</v>
      </c>
      <c r="MCH218" s="13" t="s">
        <v>290</v>
      </c>
      <c r="MCI218" s="13" t="s">
        <v>12</v>
      </c>
      <c r="MCJ218" s="13" t="s">
        <v>16</v>
      </c>
      <c r="MCK218" s="14">
        <v>31600</v>
      </c>
      <c r="MCL218" s="13"/>
      <c r="MCM218" s="13" t="s">
        <v>11</v>
      </c>
      <c r="MCN218" s="13"/>
      <c r="MCO218" s="12">
        <v>42755</v>
      </c>
      <c r="MCP218" s="13" t="s">
        <v>290</v>
      </c>
      <c r="MCQ218" s="13" t="s">
        <v>12</v>
      </c>
      <c r="MCR218" s="13" t="s">
        <v>16</v>
      </c>
      <c r="MCS218" s="14">
        <v>31600</v>
      </c>
      <c r="MCT218" s="13"/>
      <c r="MCU218" s="13" t="s">
        <v>11</v>
      </c>
      <c r="MCV218" s="13"/>
      <c r="MCW218" s="12">
        <v>42755</v>
      </c>
      <c r="MCX218" s="13" t="s">
        <v>290</v>
      </c>
      <c r="MCY218" s="13" t="s">
        <v>12</v>
      </c>
      <c r="MCZ218" s="13" t="s">
        <v>16</v>
      </c>
      <c r="MDA218" s="14">
        <v>31600</v>
      </c>
      <c r="MDB218" s="13"/>
      <c r="MDC218" s="13" t="s">
        <v>11</v>
      </c>
      <c r="MDD218" s="13"/>
      <c r="MDE218" s="12">
        <v>42755</v>
      </c>
      <c r="MDF218" s="13" t="s">
        <v>290</v>
      </c>
      <c r="MDG218" s="13" t="s">
        <v>12</v>
      </c>
      <c r="MDH218" s="13" t="s">
        <v>16</v>
      </c>
      <c r="MDI218" s="14">
        <v>31600</v>
      </c>
      <c r="MDJ218" s="13"/>
      <c r="MDK218" s="13" t="s">
        <v>11</v>
      </c>
      <c r="MDL218" s="13"/>
      <c r="MDM218" s="12">
        <v>42755</v>
      </c>
      <c r="MDN218" s="13" t="s">
        <v>290</v>
      </c>
      <c r="MDO218" s="13" t="s">
        <v>12</v>
      </c>
      <c r="MDP218" s="13" t="s">
        <v>16</v>
      </c>
      <c r="MDQ218" s="14">
        <v>31600</v>
      </c>
      <c r="MDR218" s="13"/>
      <c r="MDS218" s="13" t="s">
        <v>11</v>
      </c>
      <c r="MDT218" s="13"/>
      <c r="MDU218" s="12">
        <v>42755</v>
      </c>
      <c r="MDV218" s="13" t="s">
        <v>290</v>
      </c>
      <c r="MDW218" s="13" t="s">
        <v>12</v>
      </c>
      <c r="MDX218" s="13" t="s">
        <v>16</v>
      </c>
      <c r="MDY218" s="14">
        <v>31600</v>
      </c>
      <c r="MDZ218" s="13"/>
      <c r="MEA218" s="13" t="s">
        <v>11</v>
      </c>
      <c r="MEB218" s="13"/>
      <c r="MEC218" s="12">
        <v>42755</v>
      </c>
      <c r="MED218" s="13" t="s">
        <v>290</v>
      </c>
      <c r="MEE218" s="13" t="s">
        <v>12</v>
      </c>
      <c r="MEF218" s="13" t="s">
        <v>16</v>
      </c>
      <c r="MEG218" s="14">
        <v>31600</v>
      </c>
      <c r="MEH218" s="13"/>
      <c r="MEI218" s="13" t="s">
        <v>11</v>
      </c>
      <c r="MEJ218" s="13"/>
      <c r="MEK218" s="12">
        <v>42755</v>
      </c>
      <c r="MEL218" s="13" t="s">
        <v>290</v>
      </c>
      <c r="MEM218" s="13" t="s">
        <v>12</v>
      </c>
      <c r="MEN218" s="13" t="s">
        <v>16</v>
      </c>
      <c r="MEO218" s="14">
        <v>31600</v>
      </c>
      <c r="MEP218" s="13"/>
      <c r="MEQ218" s="13" t="s">
        <v>11</v>
      </c>
      <c r="MER218" s="13"/>
      <c r="MES218" s="12">
        <v>42755</v>
      </c>
      <c r="MET218" s="13" t="s">
        <v>290</v>
      </c>
      <c r="MEU218" s="13" t="s">
        <v>12</v>
      </c>
      <c r="MEV218" s="13" t="s">
        <v>16</v>
      </c>
      <c r="MEW218" s="14">
        <v>31600</v>
      </c>
      <c r="MEX218" s="13"/>
      <c r="MEY218" s="13" t="s">
        <v>11</v>
      </c>
      <c r="MEZ218" s="13"/>
      <c r="MFA218" s="12">
        <v>42755</v>
      </c>
      <c r="MFB218" s="13" t="s">
        <v>290</v>
      </c>
      <c r="MFC218" s="13" t="s">
        <v>12</v>
      </c>
      <c r="MFD218" s="13" t="s">
        <v>16</v>
      </c>
      <c r="MFE218" s="14">
        <v>31600</v>
      </c>
      <c r="MFF218" s="13"/>
      <c r="MFG218" s="13" t="s">
        <v>11</v>
      </c>
      <c r="MFH218" s="13"/>
      <c r="MFI218" s="12">
        <v>42755</v>
      </c>
      <c r="MFJ218" s="13" t="s">
        <v>290</v>
      </c>
      <c r="MFK218" s="13" t="s">
        <v>12</v>
      </c>
      <c r="MFL218" s="13" t="s">
        <v>16</v>
      </c>
      <c r="MFM218" s="14">
        <v>31600</v>
      </c>
      <c r="MFN218" s="13"/>
      <c r="MFO218" s="13" t="s">
        <v>11</v>
      </c>
      <c r="MFP218" s="13"/>
      <c r="MFQ218" s="12">
        <v>42755</v>
      </c>
      <c r="MFR218" s="13" t="s">
        <v>290</v>
      </c>
      <c r="MFS218" s="13" t="s">
        <v>12</v>
      </c>
      <c r="MFT218" s="13" t="s">
        <v>16</v>
      </c>
      <c r="MFU218" s="14">
        <v>31600</v>
      </c>
      <c r="MFV218" s="13"/>
      <c r="MFW218" s="13" t="s">
        <v>11</v>
      </c>
      <c r="MFX218" s="13"/>
      <c r="MFY218" s="12">
        <v>42755</v>
      </c>
      <c r="MFZ218" s="13" t="s">
        <v>290</v>
      </c>
      <c r="MGA218" s="13" t="s">
        <v>12</v>
      </c>
      <c r="MGB218" s="13" t="s">
        <v>16</v>
      </c>
      <c r="MGC218" s="14">
        <v>31600</v>
      </c>
      <c r="MGD218" s="13"/>
      <c r="MGE218" s="13" t="s">
        <v>11</v>
      </c>
      <c r="MGF218" s="13"/>
      <c r="MGG218" s="12">
        <v>42755</v>
      </c>
      <c r="MGH218" s="13" t="s">
        <v>290</v>
      </c>
      <c r="MGI218" s="13" t="s">
        <v>12</v>
      </c>
      <c r="MGJ218" s="13" t="s">
        <v>16</v>
      </c>
      <c r="MGK218" s="14">
        <v>31600</v>
      </c>
      <c r="MGL218" s="13"/>
      <c r="MGM218" s="13" t="s">
        <v>11</v>
      </c>
      <c r="MGN218" s="13"/>
      <c r="MGO218" s="12">
        <v>42755</v>
      </c>
      <c r="MGP218" s="13" t="s">
        <v>290</v>
      </c>
      <c r="MGQ218" s="13" t="s">
        <v>12</v>
      </c>
      <c r="MGR218" s="13" t="s">
        <v>16</v>
      </c>
      <c r="MGS218" s="14">
        <v>31600</v>
      </c>
      <c r="MGT218" s="13"/>
      <c r="MGU218" s="13" t="s">
        <v>11</v>
      </c>
      <c r="MGV218" s="13"/>
      <c r="MGW218" s="12">
        <v>42755</v>
      </c>
      <c r="MGX218" s="13" t="s">
        <v>290</v>
      </c>
      <c r="MGY218" s="13" t="s">
        <v>12</v>
      </c>
      <c r="MGZ218" s="13" t="s">
        <v>16</v>
      </c>
      <c r="MHA218" s="14">
        <v>31600</v>
      </c>
      <c r="MHB218" s="13"/>
      <c r="MHC218" s="13" t="s">
        <v>11</v>
      </c>
      <c r="MHD218" s="13"/>
      <c r="MHE218" s="12">
        <v>42755</v>
      </c>
      <c r="MHF218" s="13" t="s">
        <v>290</v>
      </c>
      <c r="MHG218" s="13" t="s">
        <v>12</v>
      </c>
      <c r="MHH218" s="13" t="s">
        <v>16</v>
      </c>
      <c r="MHI218" s="14">
        <v>31600</v>
      </c>
      <c r="MHJ218" s="13"/>
      <c r="MHK218" s="13" t="s">
        <v>11</v>
      </c>
      <c r="MHL218" s="13"/>
      <c r="MHM218" s="12">
        <v>42755</v>
      </c>
      <c r="MHN218" s="13" t="s">
        <v>290</v>
      </c>
      <c r="MHO218" s="13" t="s">
        <v>12</v>
      </c>
      <c r="MHP218" s="13" t="s">
        <v>16</v>
      </c>
      <c r="MHQ218" s="14">
        <v>31600</v>
      </c>
      <c r="MHR218" s="13"/>
      <c r="MHS218" s="13" t="s">
        <v>11</v>
      </c>
      <c r="MHT218" s="13"/>
      <c r="MHU218" s="12">
        <v>42755</v>
      </c>
      <c r="MHV218" s="13" t="s">
        <v>290</v>
      </c>
      <c r="MHW218" s="13" t="s">
        <v>12</v>
      </c>
      <c r="MHX218" s="13" t="s">
        <v>16</v>
      </c>
      <c r="MHY218" s="14">
        <v>31600</v>
      </c>
      <c r="MHZ218" s="13"/>
      <c r="MIA218" s="13" t="s">
        <v>11</v>
      </c>
      <c r="MIB218" s="13"/>
      <c r="MIC218" s="12">
        <v>42755</v>
      </c>
      <c r="MID218" s="13" t="s">
        <v>290</v>
      </c>
      <c r="MIE218" s="13" t="s">
        <v>12</v>
      </c>
      <c r="MIF218" s="13" t="s">
        <v>16</v>
      </c>
      <c r="MIG218" s="14">
        <v>31600</v>
      </c>
      <c r="MIH218" s="13"/>
      <c r="MII218" s="13" t="s">
        <v>11</v>
      </c>
      <c r="MIJ218" s="13"/>
      <c r="MIK218" s="12">
        <v>42755</v>
      </c>
      <c r="MIL218" s="13" t="s">
        <v>290</v>
      </c>
      <c r="MIM218" s="13" t="s">
        <v>12</v>
      </c>
      <c r="MIN218" s="13" t="s">
        <v>16</v>
      </c>
      <c r="MIO218" s="14">
        <v>31600</v>
      </c>
      <c r="MIP218" s="13"/>
      <c r="MIQ218" s="13" t="s">
        <v>11</v>
      </c>
      <c r="MIR218" s="13"/>
      <c r="MIS218" s="12">
        <v>42755</v>
      </c>
      <c r="MIT218" s="13" t="s">
        <v>290</v>
      </c>
      <c r="MIU218" s="13" t="s">
        <v>12</v>
      </c>
      <c r="MIV218" s="13" t="s">
        <v>16</v>
      </c>
      <c r="MIW218" s="14">
        <v>31600</v>
      </c>
      <c r="MIX218" s="13"/>
      <c r="MIY218" s="13" t="s">
        <v>11</v>
      </c>
      <c r="MIZ218" s="13"/>
      <c r="MJA218" s="12">
        <v>42755</v>
      </c>
      <c r="MJB218" s="13" t="s">
        <v>290</v>
      </c>
      <c r="MJC218" s="13" t="s">
        <v>12</v>
      </c>
      <c r="MJD218" s="13" t="s">
        <v>16</v>
      </c>
      <c r="MJE218" s="14">
        <v>31600</v>
      </c>
      <c r="MJF218" s="13"/>
      <c r="MJG218" s="13" t="s">
        <v>11</v>
      </c>
      <c r="MJH218" s="13"/>
      <c r="MJI218" s="12">
        <v>42755</v>
      </c>
      <c r="MJJ218" s="13" t="s">
        <v>290</v>
      </c>
      <c r="MJK218" s="13" t="s">
        <v>12</v>
      </c>
      <c r="MJL218" s="13" t="s">
        <v>16</v>
      </c>
      <c r="MJM218" s="14">
        <v>31600</v>
      </c>
      <c r="MJN218" s="13"/>
      <c r="MJO218" s="13" t="s">
        <v>11</v>
      </c>
      <c r="MJP218" s="13"/>
      <c r="MJQ218" s="12">
        <v>42755</v>
      </c>
      <c r="MJR218" s="13" t="s">
        <v>290</v>
      </c>
      <c r="MJS218" s="13" t="s">
        <v>12</v>
      </c>
      <c r="MJT218" s="13" t="s">
        <v>16</v>
      </c>
      <c r="MJU218" s="14">
        <v>31600</v>
      </c>
      <c r="MJV218" s="13"/>
      <c r="MJW218" s="13" t="s">
        <v>11</v>
      </c>
      <c r="MJX218" s="13"/>
      <c r="MJY218" s="12">
        <v>42755</v>
      </c>
      <c r="MJZ218" s="13" t="s">
        <v>290</v>
      </c>
      <c r="MKA218" s="13" t="s">
        <v>12</v>
      </c>
      <c r="MKB218" s="13" t="s">
        <v>16</v>
      </c>
      <c r="MKC218" s="14">
        <v>31600</v>
      </c>
      <c r="MKD218" s="13"/>
      <c r="MKE218" s="13" t="s">
        <v>11</v>
      </c>
      <c r="MKF218" s="13"/>
      <c r="MKG218" s="12">
        <v>42755</v>
      </c>
      <c r="MKH218" s="13" t="s">
        <v>290</v>
      </c>
      <c r="MKI218" s="13" t="s">
        <v>12</v>
      </c>
      <c r="MKJ218" s="13" t="s">
        <v>16</v>
      </c>
      <c r="MKK218" s="14">
        <v>31600</v>
      </c>
      <c r="MKL218" s="13"/>
      <c r="MKM218" s="13" t="s">
        <v>11</v>
      </c>
      <c r="MKN218" s="13"/>
      <c r="MKO218" s="12">
        <v>42755</v>
      </c>
      <c r="MKP218" s="13" t="s">
        <v>290</v>
      </c>
      <c r="MKQ218" s="13" t="s">
        <v>12</v>
      </c>
      <c r="MKR218" s="13" t="s">
        <v>16</v>
      </c>
      <c r="MKS218" s="14">
        <v>31600</v>
      </c>
      <c r="MKT218" s="13"/>
      <c r="MKU218" s="13" t="s">
        <v>11</v>
      </c>
      <c r="MKV218" s="13"/>
      <c r="MKW218" s="12">
        <v>42755</v>
      </c>
      <c r="MKX218" s="13" t="s">
        <v>290</v>
      </c>
      <c r="MKY218" s="13" t="s">
        <v>12</v>
      </c>
      <c r="MKZ218" s="13" t="s">
        <v>16</v>
      </c>
      <c r="MLA218" s="14">
        <v>31600</v>
      </c>
      <c r="MLB218" s="13"/>
      <c r="MLC218" s="13" t="s">
        <v>11</v>
      </c>
      <c r="MLD218" s="13"/>
      <c r="MLE218" s="12">
        <v>42755</v>
      </c>
      <c r="MLF218" s="13" t="s">
        <v>290</v>
      </c>
      <c r="MLG218" s="13" t="s">
        <v>12</v>
      </c>
      <c r="MLH218" s="13" t="s">
        <v>16</v>
      </c>
      <c r="MLI218" s="14">
        <v>31600</v>
      </c>
      <c r="MLJ218" s="13"/>
      <c r="MLK218" s="13" t="s">
        <v>11</v>
      </c>
      <c r="MLL218" s="13"/>
      <c r="MLM218" s="12">
        <v>42755</v>
      </c>
      <c r="MLN218" s="13" t="s">
        <v>290</v>
      </c>
      <c r="MLO218" s="13" t="s">
        <v>12</v>
      </c>
      <c r="MLP218" s="13" t="s">
        <v>16</v>
      </c>
      <c r="MLQ218" s="14">
        <v>31600</v>
      </c>
      <c r="MLR218" s="13"/>
      <c r="MLS218" s="13" t="s">
        <v>11</v>
      </c>
      <c r="MLT218" s="13"/>
      <c r="MLU218" s="12">
        <v>42755</v>
      </c>
      <c r="MLV218" s="13" t="s">
        <v>290</v>
      </c>
      <c r="MLW218" s="13" t="s">
        <v>12</v>
      </c>
      <c r="MLX218" s="13" t="s">
        <v>16</v>
      </c>
      <c r="MLY218" s="14">
        <v>31600</v>
      </c>
      <c r="MLZ218" s="13"/>
      <c r="MMA218" s="13" t="s">
        <v>11</v>
      </c>
      <c r="MMB218" s="13"/>
      <c r="MMC218" s="12">
        <v>42755</v>
      </c>
      <c r="MMD218" s="13" t="s">
        <v>290</v>
      </c>
      <c r="MME218" s="13" t="s">
        <v>12</v>
      </c>
      <c r="MMF218" s="13" t="s">
        <v>16</v>
      </c>
      <c r="MMG218" s="14">
        <v>31600</v>
      </c>
      <c r="MMH218" s="13"/>
      <c r="MMI218" s="13" t="s">
        <v>11</v>
      </c>
      <c r="MMJ218" s="13"/>
      <c r="MMK218" s="12">
        <v>42755</v>
      </c>
      <c r="MML218" s="13" t="s">
        <v>290</v>
      </c>
      <c r="MMM218" s="13" t="s">
        <v>12</v>
      </c>
      <c r="MMN218" s="13" t="s">
        <v>16</v>
      </c>
      <c r="MMO218" s="14">
        <v>31600</v>
      </c>
      <c r="MMP218" s="13"/>
      <c r="MMQ218" s="13" t="s">
        <v>11</v>
      </c>
      <c r="MMR218" s="13"/>
      <c r="MMS218" s="12">
        <v>42755</v>
      </c>
      <c r="MMT218" s="13" t="s">
        <v>290</v>
      </c>
      <c r="MMU218" s="13" t="s">
        <v>12</v>
      </c>
      <c r="MMV218" s="13" t="s">
        <v>16</v>
      </c>
      <c r="MMW218" s="14">
        <v>31600</v>
      </c>
      <c r="MMX218" s="13"/>
      <c r="MMY218" s="13" t="s">
        <v>11</v>
      </c>
      <c r="MMZ218" s="13"/>
      <c r="MNA218" s="12">
        <v>42755</v>
      </c>
      <c r="MNB218" s="13" t="s">
        <v>290</v>
      </c>
      <c r="MNC218" s="13" t="s">
        <v>12</v>
      </c>
      <c r="MND218" s="13" t="s">
        <v>16</v>
      </c>
      <c r="MNE218" s="14">
        <v>31600</v>
      </c>
      <c r="MNF218" s="13"/>
      <c r="MNG218" s="13" t="s">
        <v>11</v>
      </c>
      <c r="MNH218" s="13"/>
      <c r="MNI218" s="12">
        <v>42755</v>
      </c>
      <c r="MNJ218" s="13" t="s">
        <v>290</v>
      </c>
      <c r="MNK218" s="13" t="s">
        <v>12</v>
      </c>
      <c r="MNL218" s="13" t="s">
        <v>16</v>
      </c>
      <c r="MNM218" s="14">
        <v>31600</v>
      </c>
      <c r="MNN218" s="13"/>
      <c r="MNO218" s="13" t="s">
        <v>11</v>
      </c>
      <c r="MNP218" s="13"/>
      <c r="MNQ218" s="12">
        <v>42755</v>
      </c>
      <c r="MNR218" s="13" t="s">
        <v>290</v>
      </c>
      <c r="MNS218" s="13" t="s">
        <v>12</v>
      </c>
      <c r="MNT218" s="13" t="s">
        <v>16</v>
      </c>
      <c r="MNU218" s="14">
        <v>31600</v>
      </c>
      <c r="MNV218" s="13"/>
      <c r="MNW218" s="13" t="s">
        <v>11</v>
      </c>
      <c r="MNX218" s="13"/>
      <c r="MNY218" s="12">
        <v>42755</v>
      </c>
      <c r="MNZ218" s="13" t="s">
        <v>290</v>
      </c>
      <c r="MOA218" s="13" t="s">
        <v>12</v>
      </c>
      <c r="MOB218" s="13" t="s">
        <v>16</v>
      </c>
      <c r="MOC218" s="14">
        <v>31600</v>
      </c>
      <c r="MOD218" s="13"/>
      <c r="MOE218" s="13" t="s">
        <v>11</v>
      </c>
      <c r="MOF218" s="13"/>
      <c r="MOG218" s="12">
        <v>42755</v>
      </c>
      <c r="MOH218" s="13" t="s">
        <v>290</v>
      </c>
      <c r="MOI218" s="13" t="s">
        <v>12</v>
      </c>
      <c r="MOJ218" s="13" t="s">
        <v>16</v>
      </c>
      <c r="MOK218" s="14">
        <v>31600</v>
      </c>
      <c r="MOL218" s="13"/>
      <c r="MOM218" s="13" t="s">
        <v>11</v>
      </c>
      <c r="MON218" s="13"/>
      <c r="MOO218" s="12">
        <v>42755</v>
      </c>
      <c r="MOP218" s="13" t="s">
        <v>290</v>
      </c>
      <c r="MOQ218" s="13" t="s">
        <v>12</v>
      </c>
      <c r="MOR218" s="13" t="s">
        <v>16</v>
      </c>
      <c r="MOS218" s="14">
        <v>31600</v>
      </c>
      <c r="MOT218" s="13"/>
      <c r="MOU218" s="13" t="s">
        <v>11</v>
      </c>
      <c r="MOV218" s="13"/>
      <c r="MOW218" s="12">
        <v>42755</v>
      </c>
      <c r="MOX218" s="13" t="s">
        <v>290</v>
      </c>
      <c r="MOY218" s="13" t="s">
        <v>12</v>
      </c>
      <c r="MOZ218" s="13" t="s">
        <v>16</v>
      </c>
      <c r="MPA218" s="14">
        <v>31600</v>
      </c>
      <c r="MPB218" s="13"/>
      <c r="MPC218" s="13" t="s">
        <v>11</v>
      </c>
      <c r="MPD218" s="13"/>
      <c r="MPE218" s="12">
        <v>42755</v>
      </c>
      <c r="MPF218" s="13" t="s">
        <v>290</v>
      </c>
      <c r="MPG218" s="13" t="s">
        <v>12</v>
      </c>
      <c r="MPH218" s="13" t="s">
        <v>16</v>
      </c>
      <c r="MPI218" s="14">
        <v>31600</v>
      </c>
      <c r="MPJ218" s="13"/>
      <c r="MPK218" s="13" t="s">
        <v>11</v>
      </c>
      <c r="MPL218" s="13"/>
      <c r="MPM218" s="12">
        <v>42755</v>
      </c>
      <c r="MPN218" s="13" t="s">
        <v>290</v>
      </c>
      <c r="MPO218" s="13" t="s">
        <v>12</v>
      </c>
      <c r="MPP218" s="13" t="s">
        <v>16</v>
      </c>
      <c r="MPQ218" s="14">
        <v>31600</v>
      </c>
      <c r="MPR218" s="13"/>
      <c r="MPS218" s="13" t="s">
        <v>11</v>
      </c>
      <c r="MPT218" s="13"/>
      <c r="MPU218" s="12">
        <v>42755</v>
      </c>
      <c r="MPV218" s="13" t="s">
        <v>290</v>
      </c>
      <c r="MPW218" s="13" t="s">
        <v>12</v>
      </c>
      <c r="MPX218" s="13" t="s">
        <v>16</v>
      </c>
      <c r="MPY218" s="14">
        <v>31600</v>
      </c>
      <c r="MPZ218" s="13"/>
      <c r="MQA218" s="13" t="s">
        <v>11</v>
      </c>
      <c r="MQB218" s="13"/>
      <c r="MQC218" s="12">
        <v>42755</v>
      </c>
      <c r="MQD218" s="13" t="s">
        <v>290</v>
      </c>
      <c r="MQE218" s="13" t="s">
        <v>12</v>
      </c>
      <c r="MQF218" s="13" t="s">
        <v>16</v>
      </c>
      <c r="MQG218" s="14">
        <v>31600</v>
      </c>
      <c r="MQH218" s="13"/>
      <c r="MQI218" s="13" t="s">
        <v>11</v>
      </c>
      <c r="MQJ218" s="13"/>
      <c r="MQK218" s="12">
        <v>42755</v>
      </c>
      <c r="MQL218" s="13" t="s">
        <v>290</v>
      </c>
      <c r="MQM218" s="13" t="s">
        <v>12</v>
      </c>
      <c r="MQN218" s="13" t="s">
        <v>16</v>
      </c>
      <c r="MQO218" s="14">
        <v>31600</v>
      </c>
      <c r="MQP218" s="13"/>
      <c r="MQQ218" s="13" t="s">
        <v>11</v>
      </c>
      <c r="MQR218" s="13"/>
      <c r="MQS218" s="12">
        <v>42755</v>
      </c>
      <c r="MQT218" s="13" t="s">
        <v>290</v>
      </c>
      <c r="MQU218" s="13" t="s">
        <v>12</v>
      </c>
      <c r="MQV218" s="13" t="s">
        <v>16</v>
      </c>
      <c r="MQW218" s="14">
        <v>31600</v>
      </c>
      <c r="MQX218" s="13"/>
      <c r="MQY218" s="13" t="s">
        <v>11</v>
      </c>
      <c r="MQZ218" s="13"/>
      <c r="MRA218" s="12">
        <v>42755</v>
      </c>
      <c r="MRB218" s="13" t="s">
        <v>290</v>
      </c>
      <c r="MRC218" s="13" t="s">
        <v>12</v>
      </c>
      <c r="MRD218" s="13" t="s">
        <v>16</v>
      </c>
      <c r="MRE218" s="14">
        <v>31600</v>
      </c>
      <c r="MRF218" s="13"/>
      <c r="MRG218" s="13" t="s">
        <v>11</v>
      </c>
      <c r="MRH218" s="13"/>
      <c r="MRI218" s="12">
        <v>42755</v>
      </c>
      <c r="MRJ218" s="13" t="s">
        <v>290</v>
      </c>
      <c r="MRK218" s="13" t="s">
        <v>12</v>
      </c>
      <c r="MRL218" s="13" t="s">
        <v>16</v>
      </c>
      <c r="MRM218" s="14">
        <v>31600</v>
      </c>
      <c r="MRN218" s="13"/>
      <c r="MRO218" s="13" t="s">
        <v>11</v>
      </c>
      <c r="MRP218" s="13"/>
      <c r="MRQ218" s="12">
        <v>42755</v>
      </c>
      <c r="MRR218" s="13" t="s">
        <v>290</v>
      </c>
      <c r="MRS218" s="13" t="s">
        <v>12</v>
      </c>
      <c r="MRT218" s="13" t="s">
        <v>16</v>
      </c>
      <c r="MRU218" s="14">
        <v>31600</v>
      </c>
      <c r="MRV218" s="13"/>
      <c r="MRW218" s="13" t="s">
        <v>11</v>
      </c>
      <c r="MRX218" s="13"/>
      <c r="MRY218" s="12">
        <v>42755</v>
      </c>
      <c r="MRZ218" s="13" t="s">
        <v>290</v>
      </c>
      <c r="MSA218" s="13" t="s">
        <v>12</v>
      </c>
      <c r="MSB218" s="13" t="s">
        <v>16</v>
      </c>
      <c r="MSC218" s="14">
        <v>31600</v>
      </c>
      <c r="MSD218" s="13"/>
      <c r="MSE218" s="13" t="s">
        <v>11</v>
      </c>
      <c r="MSF218" s="13"/>
      <c r="MSG218" s="12">
        <v>42755</v>
      </c>
      <c r="MSH218" s="13" t="s">
        <v>290</v>
      </c>
      <c r="MSI218" s="13" t="s">
        <v>12</v>
      </c>
      <c r="MSJ218" s="13" t="s">
        <v>16</v>
      </c>
      <c r="MSK218" s="14">
        <v>31600</v>
      </c>
      <c r="MSL218" s="13"/>
      <c r="MSM218" s="13" t="s">
        <v>11</v>
      </c>
      <c r="MSN218" s="13"/>
      <c r="MSO218" s="12">
        <v>42755</v>
      </c>
      <c r="MSP218" s="13" t="s">
        <v>290</v>
      </c>
      <c r="MSQ218" s="13" t="s">
        <v>12</v>
      </c>
      <c r="MSR218" s="13" t="s">
        <v>16</v>
      </c>
      <c r="MSS218" s="14">
        <v>31600</v>
      </c>
      <c r="MST218" s="13"/>
      <c r="MSU218" s="13" t="s">
        <v>11</v>
      </c>
      <c r="MSV218" s="13"/>
      <c r="MSW218" s="12">
        <v>42755</v>
      </c>
      <c r="MSX218" s="13" t="s">
        <v>290</v>
      </c>
      <c r="MSY218" s="13" t="s">
        <v>12</v>
      </c>
      <c r="MSZ218" s="13" t="s">
        <v>16</v>
      </c>
      <c r="MTA218" s="14">
        <v>31600</v>
      </c>
      <c r="MTB218" s="13"/>
      <c r="MTC218" s="13" t="s">
        <v>11</v>
      </c>
      <c r="MTD218" s="13"/>
      <c r="MTE218" s="12">
        <v>42755</v>
      </c>
      <c r="MTF218" s="13" t="s">
        <v>290</v>
      </c>
      <c r="MTG218" s="13" t="s">
        <v>12</v>
      </c>
      <c r="MTH218" s="13" t="s">
        <v>16</v>
      </c>
      <c r="MTI218" s="14">
        <v>31600</v>
      </c>
      <c r="MTJ218" s="13"/>
      <c r="MTK218" s="13" t="s">
        <v>11</v>
      </c>
      <c r="MTL218" s="13"/>
      <c r="MTM218" s="12">
        <v>42755</v>
      </c>
      <c r="MTN218" s="13" t="s">
        <v>290</v>
      </c>
      <c r="MTO218" s="13" t="s">
        <v>12</v>
      </c>
      <c r="MTP218" s="13" t="s">
        <v>16</v>
      </c>
      <c r="MTQ218" s="14">
        <v>31600</v>
      </c>
      <c r="MTR218" s="13"/>
      <c r="MTS218" s="13" t="s">
        <v>11</v>
      </c>
      <c r="MTT218" s="13"/>
      <c r="MTU218" s="12">
        <v>42755</v>
      </c>
      <c r="MTV218" s="13" t="s">
        <v>290</v>
      </c>
      <c r="MTW218" s="13" t="s">
        <v>12</v>
      </c>
      <c r="MTX218" s="13" t="s">
        <v>16</v>
      </c>
      <c r="MTY218" s="14">
        <v>31600</v>
      </c>
      <c r="MTZ218" s="13"/>
      <c r="MUA218" s="13" t="s">
        <v>11</v>
      </c>
      <c r="MUB218" s="13"/>
      <c r="MUC218" s="12">
        <v>42755</v>
      </c>
      <c r="MUD218" s="13" t="s">
        <v>290</v>
      </c>
      <c r="MUE218" s="13" t="s">
        <v>12</v>
      </c>
      <c r="MUF218" s="13" t="s">
        <v>16</v>
      </c>
      <c r="MUG218" s="14">
        <v>31600</v>
      </c>
      <c r="MUH218" s="13"/>
      <c r="MUI218" s="13" t="s">
        <v>11</v>
      </c>
      <c r="MUJ218" s="13"/>
      <c r="MUK218" s="12">
        <v>42755</v>
      </c>
      <c r="MUL218" s="13" t="s">
        <v>290</v>
      </c>
      <c r="MUM218" s="13" t="s">
        <v>12</v>
      </c>
      <c r="MUN218" s="13" t="s">
        <v>16</v>
      </c>
      <c r="MUO218" s="14">
        <v>31600</v>
      </c>
      <c r="MUP218" s="13"/>
      <c r="MUQ218" s="13" t="s">
        <v>11</v>
      </c>
      <c r="MUR218" s="13"/>
      <c r="MUS218" s="12">
        <v>42755</v>
      </c>
      <c r="MUT218" s="13" t="s">
        <v>290</v>
      </c>
      <c r="MUU218" s="13" t="s">
        <v>12</v>
      </c>
      <c r="MUV218" s="13" t="s">
        <v>16</v>
      </c>
      <c r="MUW218" s="14">
        <v>31600</v>
      </c>
      <c r="MUX218" s="13"/>
      <c r="MUY218" s="13" t="s">
        <v>11</v>
      </c>
      <c r="MUZ218" s="13"/>
      <c r="MVA218" s="12">
        <v>42755</v>
      </c>
      <c r="MVB218" s="13" t="s">
        <v>290</v>
      </c>
      <c r="MVC218" s="13" t="s">
        <v>12</v>
      </c>
      <c r="MVD218" s="13" t="s">
        <v>16</v>
      </c>
      <c r="MVE218" s="14">
        <v>31600</v>
      </c>
      <c r="MVF218" s="13"/>
      <c r="MVG218" s="13" t="s">
        <v>11</v>
      </c>
      <c r="MVH218" s="13"/>
      <c r="MVI218" s="12">
        <v>42755</v>
      </c>
      <c r="MVJ218" s="13" t="s">
        <v>290</v>
      </c>
      <c r="MVK218" s="13" t="s">
        <v>12</v>
      </c>
      <c r="MVL218" s="13" t="s">
        <v>16</v>
      </c>
      <c r="MVM218" s="14">
        <v>31600</v>
      </c>
      <c r="MVN218" s="13"/>
      <c r="MVO218" s="13" t="s">
        <v>11</v>
      </c>
      <c r="MVP218" s="13"/>
      <c r="MVQ218" s="12">
        <v>42755</v>
      </c>
      <c r="MVR218" s="13" t="s">
        <v>290</v>
      </c>
      <c r="MVS218" s="13" t="s">
        <v>12</v>
      </c>
      <c r="MVT218" s="13" t="s">
        <v>16</v>
      </c>
      <c r="MVU218" s="14">
        <v>31600</v>
      </c>
      <c r="MVV218" s="13"/>
      <c r="MVW218" s="13" t="s">
        <v>11</v>
      </c>
      <c r="MVX218" s="13"/>
      <c r="MVY218" s="12">
        <v>42755</v>
      </c>
      <c r="MVZ218" s="13" t="s">
        <v>290</v>
      </c>
      <c r="MWA218" s="13" t="s">
        <v>12</v>
      </c>
      <c r="MWB218" s="13" t="s">
        <v>16</v>
      </c>
      <c r="MWC218" s="14">
        <v>31600</v>
      </c>
      <c r="MWD218" s="13"/>
      <c r="MWE218" s="13" t="s">
        <v>11</v>
      </c>
      <c r="MWF218" s="13"/>
      <c r="MWG218" s="12">
        <v>42755</v>
      </c>
      <c r="MWH218" s="13" t="s">
        <v>290</v>
      </c>
      <c r="MWI218" s="13" t="s">
        <v>12</v>
      </c>
      <c r="MWJ218" s="13" t="s">
        <v>16</v>
      </c>
      <c r="MWK218" s="14">
        <v>31600</v>
      </c>
      <c r="MWL218" s="13"/>
      <c r="MWM218" s="13" t="s">
        <v>11</v>
      </c>
      <c r="MWN218" s="13"/>
      <c r="MWO218" s="12">
        <v>42755</v>
      </c>
      <c r="MWP218" s="13" t="s">
        <v>290</v>
      </c>
      <c r="MWQ218" s="13" t="s">
        <v>12</v>
      </c>
      <c r="MWR218" s="13" t="s">
        <v>16</v>
      </c>
      <c r="MWS218" s="14">
        <v>31600</v>
      </c>
      <c r="MWT218" s="13"/>
      <c r="MWU218" s="13" t="s">
        <v>11</v>
      </c>
      <c r="MWV218" s="13"/>
      <c r="MWW218" s="12">
        <v>42755</v>
      </c>
      <c r="MWX218" s="13" t="s">
        <v>290</v>
      </c>
      <c r="MWY218" s="13" t="s">
        <v>12</v>
      </c>
      <c r="MWZ218" s="13" t="s">
        <v>16</v>
      </c>
      <c r="MXA218" s="14">
        <v>31600</v>
      </c>
      <c r="MXB218" s="13"/>
      <c r="MXC218" s="13" t="s">
        <v>11</v>
      </c>
      <c r="MXD218" s="13"/>
      <c r="MXE218" s="12">
        <v>42755</v>
      </c>
      <c r="MXF218" s="13" t="s">
        <v>290</v>
      </c>
      <c r="MXG218" s="13" t="s">
        <v>12</v>
      </c>
      <c r="MXH218" s="13" t="s">
        <v>16</v>
      </c>
      <c r="MXI218" s="14">
        <v>31600</v>
      </c>
      <c r="MXJ218" s="13"/>
      <c r="MXK218" s="13" t="s">
        <v>11</v>
      </c>
      <c r="MXL218" s="13"/>
      <c r="MXM218" s="12">
        <v>42755</v>
      </c>
      <c r="MXN218" s="13" t="s">
        <v>290</v>
      </c>
      <c r="MXO218" s="13" t="s">
        <v>12</v>
      </c>
      <c r="MXP218" s="13" t="s">
        <v>16</v>
      </c>
      <c r="MXQ218" s="14">
        <v>31600</v>
      </c>
      <c r="MXR218" s="13"/>
      <c r="MXS218" s="13" t="s">
        <v>11</v>
      </c>
      <c r="MXT218" s="13"/>
      <c r="MXU218" s="12">
        <v>42755</v>
      </c>
      <c r="MXV218" s="13" t="s">
        <v>290</v>
      </c>
      <c r="MXW218" s="13" t="s">
        <v>12</v>
      </c>
      <c r="MXX218" s="13" t="s">
        <v>16</v>
      </c>
      <c r="MXY218" s="14">
        <v>31600</v>
      </c>
      <c r="MXZ218" s="13"/>
      <c r="MYA218" s="13" t="s">
        <v>11</v>
      </c>
      <c r="MYB218" s="13"/>
      <c r="MYC218" s="12">
        <v>42755</v>
      </c>
      <c r="MYD218" s="13" t="s">
        <v>290</v>
      </c>
      <c r="MYE218" s="13" t="s">
        <v>12</v>
      </c>
      <c r="MYF218" s="13" t="s">
        <v>16</v>
      </c>
      <c r="MYG218" s="14">
        <v>31600</v>
      </c>
      <c r="MYH218" s="13"/>
      <c r="MYI218" s="13" t="s">
        <v>11</v>
      </c>
      <c r="MYJ218" s="13"/>
      <c r="MYK218" s="12">
        <v>42755</v>
      </c>
      <c r="MYL218" s="13" t="s">
        <v>290</v>
      </c>
      <c r="MYM218" s="13" t="s">
        <v>12</v>
      </c>
      <c r="MYN218" s="13" t="s">
        <v>16</v>
      </c>
      <c r="MYO218" s="14">
        <v>31600</v>
      </c>
      <c r="MYP218" s="13"/>
      <c r="MYQ218" s="13" t="s">
        <v>11</v>
      </c>
      <c r="MYR218" s="13"/>
      <c r="MYS218" s="12">
        <v>42755</v>
      </c>
      <c r="MYT218" s="13" t="s">
        <v>290</v>
      </c>
      <c r="MYU218" s="13" t="s">
        <v>12</v>
      </c>
      <c r="MYV218" s="13" t="s">
        <v>16</v>
      </c>
      <c r="MYW218" s="14">
        <v>31600</v>
      </c>
      <c r="MYX218" s="13"/>
      <c r="MYY218" s="13" t="s">
        <v>11</v>
      </c>
      <c r="MYZ218" s="13"/>
      <c r="MZA218" s="12">
        <v>42755</v>
      </c>
      <c r="MZB218" s="13" t="s">
        <v>290</v>
      </c>
      <c r="MZC218" s="13" t="s">
        <v>12</v>
      </c>
      <c r="MZD218" s="13" t="s">
        <v>16</v>
      </c>
      <c r="MZE218" s="14">
        <v>31600</v>
      </c>
      <c r="MZF218" s="13"/>
      <c r="MZG218" s="13" t="s">
        <v>11</v>
      </c>
      <c r="MZH218" s="13"/>
      <c r="MZI218" s="12">
        <v>42755</v>
      </c>
      <c r="MZJ218" s="13" t="s">
        <v>290</v>
      </c>
      <c r="MZK218" s="13" t="s">
        <v>12</v>
      </c>
      <c r="MZL218" s="13" t="s">
        <v>16</v>
      </c>
      <c r="MZM218" s="14">
        <v>31600</v>
      </c>
      <c r="MZN218" s="13"/>
      <c r="MZO218" s="13" t="s">
        <v>11</v>
      </c>
      <c r="MZP218" s="13"/>
      <c r="MZQ218" s="12">
        <v>42755</v>
      </c>
      <c r="MZR218" s="13" t="s">
        <v>290</v>
      </c>
      <c r="MZS218" s="13" t="s">
        <v>12</v>
      </c>
      <c r="MZT218" s="13" t="s">
        <v>16</v>
      </c>
      <c r="MZU218" s="14">
        <v>31600</v>
      </c>
      <c r="MZV218" s="13"/>
      <c r="MZW218" s="13" t="s">
        <v>11</v>
      </c>
      <c r="MZX218" s="13"/>
      <c r="MZY218" s="12">
        <v>42755</v>
      </c>
      <c r="MZZ218" s="13" t="s">
        <v>290</v>
      </c>
      <c r="NAA218" s="13" t="s">
        <v>12</v>
      </c>
      <c r="NAB218" s="13" t="s">
        <v>16</v>
      </c>
      <c r="NAC218" s="14">
        <v>31600</v>
      </c>
      <c r="NAD218" s="13"/>
      <c r="NAE218" s="13" t="s">
        <v>11</v>
      </c>
      <c r="NAF218" s="13"/>
      <c r="NAG218" s="12">
        <v>42755</v>
      </c>
      <c r="NAH218" s="13" t="s">
        <v>290</v>
      </c>
      <c r="NAI218" s="13" t="s">
        <v>12</v>
      </c>
      <c r="NAJ218" s="13" t="s">
        <v>16</v>
      </c>
      <c r="NAK218" s="14">
        <v>31600</v>
      </c>
      <c r="NAL218" s="13"/>
      <c r="NAM218" s="13" t="s">
        <v>11</v>
      </c>
      <c r="NAN218" s="13"/>
      <c r="NAO218" s="12">
        <v>42755</v>
      </c>
      <c r="NAP218" s="13" t="s">
        <v>290</v>
      </c>
      <c r="NAQ218" s="13" t="s">
        <v>12</v>
      </c>
      <c r="NAR218" s="13" t="s">
        <v>16</v>
      </c>
      <c r="NAS218" s="14">
        <v>31600</v>
      </c>
      <c r="NAT218" s="13"/>
      <c r="NAU218" s="13" t="s">
        <v>11</v>
      </c>
      <c r="NAV218" s="13"/>
      <c r="NAW218" s="12">
        <v>42755</v>
      </c>
      <c r="NAX218" s="13" t="s">
        <v>290</v>
      </c>
      <c r="NAY218" s="13" t="s">
        <v>12</v>
      </c>
      <c r="NAZ218" s="13" t="s">
        <v>16</v>
      </c>
      <c r="NBA218" s="14">
        <v>31600</v>
      </c>
      <c r="NBB218" s="13"/>
      <c r="NBC218" s="13" t="s">
        <v>11</v>
      </c>
      <c r="NBD218" s="13"/>
      <c r="NBE218" s="12">
        <v>42755</v>
      </c>
      <c r="NBF218" s="13" t="s">
        <v>290</v>
      </c>
      <c r="NBG218" s="13" t="s">
        <v>12</v>
      </c>
      <c r="NBH218" s="13" t="s">
        <v>16</v>
      </c>
      <c r="NBI218" s="14">
        <v>31600</v>
      </c>
      <c r="NBJ218" s="13"/>
      <c r="NBK218" s="13" t="s">
        <v>11</v>
      </c>
      <c r="NBL218" s="13"/>
      <c r="NBM218" s="12">
        <v>42755</v>
      </c>
      <c r="NBN218" s="13" t="s">
        <v>290</v>
      </c>
      <c r="NBO218" s="13" t="s">
        <v>12</v>
      </c>
      <c r="NBP218" s="13" t="s">
        <v>16</v>
      </c>
      <c r="NBQ218" s="14">
        <v>31600</v>
      </c>
      <c r="NBR218" s="13"/>
      <c r="NBS218" s="13" t="s">
        <v>11</v>
      </c>
      <c r="NBT218" s="13"/>
      <c r="NBU218" s="12">
        <v>42755</v>
      </c>
      <c r="NBV218" s="13" t="s">
        <v>290</v>
      </c>
      <c r="NBW218" s="13" t="s">
        <v>12</v>
      </c>
      <c r="NBX218" s="13" t="s">
        <v>16</v>
      </c>
      <c r="NBY218" s="14">
        <v>31600</v>
      </c>
      <c r="NBZ218" s="13"/>
      <c r="NCA218" s="13" t="s">
        <v>11</v>
      </c>
      <c r="NCB218" s="13"/>
      <c r="NCC218" s="12">
        <v>42755</v>
      </c>
      <c r="NCD218" s="13" t="s">
        <v>290</v>
      </c>
      <c r="NCE218" s="13" t="s">
        <v>12</v>
      </c>
      <c r="NCF218" s="13" t="s">
        <v>16</v>
      </c>
      <c r="NCG218" s="14">
        <v>31600</v>
      </c>
      <c r="NCH218" s="13"/>
      <c r="NCI218" s="13" t="s">
        <v>11</v>
      </c>
      <c r="NCJ218" s="13"/>
      <c r="NCK218" s="12">
        <v>42755</v>
      </c>
      <c r="NCL218" s="13" t="s">
        <v>290</v>
      </c>
      <c r="NCM218" s="13" t="s">
        <v>12</v>
      </c>
      <c r="NCN218" s="13" t="s">
        <v>16</v>
      </c>
      <c r="NCO218" s="14">
        <v>31600</v>
      </c>
      <c r="NCP218" s="13"/>
      <c r="NCQ218" s="13" t="s">
        <v>11</v>
      </c>
      <c r="NCR218" s="13"/>
      <c r="NCS218" s="12">
        <v>42755</v>
      </c>
      <c r="NCT218" s="13" t="s">
        <v>290</v>
      </c>
      <c r="NCU218" s="13" t="s">
        <v>12</v>
      </c>
      <c r="NCV218" s="13" t="s">
        <v>16</v>
      </c>
      <c r="NCW218" s="14">
        <v>31600</v>
      </c>
      <c r="NCX218" s="13"/>
      <c r="NCY218" s="13" t="s">
        <v>11</v>
      </c>
      <c r="NCZ218" s="13"/>
      <c r="NDA218" s="12">
        <v>42755</v>
      </c>
      <c r="NDB218" s="13" t="s">
        <v>290</v>
      </c>
      <c r="NDC218" s="13" t="s">
        <v>12</v>
      </c>
      <c r="NDD218" s="13" t="s">
        <v>16</v>
      </c>
      <c r="NDE218" s="14">
        <v>31600</v>
      </c>
      <c r="NDF218" s="13"/>
      <c r="NDG218" s="13" t="s">
        <v>11</v>
      </c>
      <c r="NDH218" s="13"/>
      <c r="NDI218" s="12">
        <v>42755</v>
      </c>
      <c r="NDJ218" s="13" t="s">
        <v>290</v>
      </c>
      <c r="NDK218" s="13" t="s">
        <v>12</v>
      </c>
      <c r="NDL218" s="13" t="s">
        <v>16</v>
      </c>
      <c r="NDM218" s="14">
        <v>31600</v>
      </c>
      <c r="NDN218" s="13"/>
      <c r="NDO218" s="13" t="s">
        <v>11</v>
      </c>
      <c r="NDP218" s="13"/>
      <c r="NDQ218" s="12">
        <v>42755</v>
      </c>
      <c r="NDR218" s="13" t="s">
        <v>290</v>
      </c>
      <c r="NDS218" s="13" t="s">
        <v>12</v>
      </c>
      <c r="NDT218" s="13" t="s">
        <v>16</v>
      </c>
      <c r="NDU218" s="14">
        <v>31600</v>
      </c>
      <c r="NDV218" s="13"/>
      <c r="NDW218" s="13" t="s">
        <v>11</v>
      </c>
      <c r="NDX218" s="13"/>
      <c r="NDY218" s="12">
        <v>42755</v>
      </c>
      <c r="NDZ218" s="13" t="s">
        <v>290</v>
      </c>
      <c r="NEA218" s="13" t="s">
        <v>12</v>
      </c>
      <c r="NEB218" s="13" t="s">
        <v>16</v>
      </c>
      <c r="NEC218" s="14">
        <v>31600</v>
      </c>
      <c r="NED218" s="13"/>
      <c r="NEE218" s="13" t="s">
        <v>11</v>
      </c>
      <c r="NEF218" s="13"/>
      <c r="NEG218" s="12">
        <v>42755</v>
      </c>
      <c r="NEH218" s="13" t="s">
        <v>290</v>
      </c>
      <c r="NEI218" s="13" t="s">
        <v>12</v>
      </c>
      <c r="NEJ218" s="13" t="s">
        <v>16</v>
      </c>
      <c r="NEK218" s="14">
        <v>31600</v>
      </c>
      <c r="NEL218" s="13"/>
      <c r="NEM218" s="13" t="s">
        <v>11</v>
      </c>
      <c r="NEN218" s="13"/>
      <c r="NEO218" s="12">
        <v>42755</v>
      </c>
      <c r="NEP218" s="13" t="s">
        <v>290</v>
      </c>
      <c r="NEQ218" s="13" t="s">
        <v>12</v>
      </c>
      <c r="NER218" s="13" t="s">
        <v>16</v>
      </c>
      <c r="NES218" s="14">
        <v>31600</v>
      </c>
      <c r="NET218" s="13"/>
      <c r="NEU218" s="13" t="s">
        <v>11</v>
      </c>
      <c r="NEV218" s="13"/>
      <c r="NEW218" s="12">
        <v>42755</v>
      </c>
      <c r="NEX218" s="13" t="s">
        <v>290</v>
      </c>
      <c r="NEY218" s="13" t="s">
        <v>12</v>
      </c>
      <c r="NEZ218" s="13" t="s">
        <v>16</v>
      </c>
      <c r="NFA218" s="14">
        <v>31600</v>
      </c>
      <c r="NFB218" s="13"/>
      <c r="NFC218" s="13" t="s">
        <v>11</v>
      </c>
      <c r="NFD218" s="13"/>
      <c r="NFE218" s="12">
        <v>42755</v>
      </c>
      <c r="NFF218" s="13" t="s">
        <v>290</v>
      </c>
      <c r="NFG218" s="13" t="s">
        <v>12</v>
      </c>
      <c r="NFH218" s="13" t="s">
        <v>16</v>
      </c>
      <c r="NFI218" s="14">
        <v>31600</v>
      </c>
      <c r="NFJ218" s="13"/>
      <c r="NFK218" s="13" t="s">
        <v>11</v>
      </c>
      <c r="NFL218" s="13"/>
      <c r="NFM218" s="12">
        <v>42755</v>
      </c>
      <c r="NFN218" s="13" t="s">
        <v>290</v>
      </c>
      <c r="NFO218" s="13" t="s">
        <v>12</v>
      </c>
      <c r="NFP218" s="13" t="s">
        <v>16</v>
      </c>
      <c r="NFQ218" s="14">
        <v>31600</v>
      </c>
      <c r="NFR218" s="13"/>
      <c r="NFS218" s="13" t="s">
        <v>11</v>
      </c>
      <c r="NFT218" s="13"/>
      <c r="NFU218" s="12">
        <v>42755</v>
      </c>
      <c r="NFV218" s="13" t="s">
        <v>290</v>
      </c>
      <c r="NFW218" s="13" t="s">
        <v>12</v>
      </c>
      <c r="NFX218" s="13" t="s">
        <v>16</v>
      </c>
      <c r="NFY218" s="14">
        <v>31600</v>
      </c>
      <c r="NFZ218" s="13"/>
      <c r="NGA218" s="13" t="s">
        <v>11</v>
      </c>
      <c r="NGB218" s="13"/>
      <c r="NGC218" s="12">
        <v>42755</v>
      </c>
      <c r="NGD218" s="13" t="s">
        <v>290</v>
      </c>
      <c r="NGE218" s="13" t="s">
        <v>12</v>
      </c>
      <c r="NGF218" s="13" t="s">
        <v>16</v>
      </c>
      <c r="NGG218" s="14">
        <v>31600</v>
      </c>
      <c r="NGH218" s="13"/>
      <c r="NGI218" s="13" t="s">
        <v>11</v>
      </c>
      <c r="NGJ218" s="13"/>
      <c r="NGK218" s="12">
        <v>42755</v>
      </c>
      <c r="NGL218" s="13" t="s">
        <v>290</v>
      </c>
      <c r="NGM218" s="13" t="s">
        <v>12</v>
      </c>
      <c r="NGN218" s="13" t="s">
        <v>16</v>
      </c>
      <c r="NGO218" s="14">
        <v>31600</v>
      </c>
      <c r="NGP218" s="13"/>
      <c r="NGQ218" s="13" t="s">
        <v>11</v>
      </c>
      <c r="NGR218" s="13"/>
      <c r="NGS218" s="12">
        <v>42755</v>
      </c>
      <c r="NGT218" s="13" t="s">
        <v>290</v>
      </c>
      <c r="NGU218" s="13" t="s">
        <v>12</v>
      </c>
      <c r="NGV218" s="13" t="s">
        <v>16</v>
      </c>
      <c r="NGW218" s="14">
        <v>31600</v>
      </c>
      <c r="NGX218" s="13"/>
      <c r="NGY218" s="13" t="s">
        <v>11</v>
      </c>
      <c r="NGZ218" s="13"/>
      <c r="NHA218" s="12">
        <v>42755</v>
      </c>
      <c r="NHB218" s="13" t="s">
        <v>290</v>
      </c>
      <c r="NHC218" s="13" t="s">
        <v>12</v>
      </c>
      <c r="NHD218" s="13" t="s">
        <v>16</v>
      </c>
      <c r="NHE218" s="14">
        <v>31600</v>
      </c>
      <c r="NHF218" s="13"/>
      <c r="NHG218" s="13" t="s">
        <v>11</v>
      </c>
      <c r="NHH218" s="13"/>
      <c r="NHI218" s="12">
        <v>42755</v>
      </c>
      <c r="NHJ218" s="13" t="s">
        <v>290</v>
      </c>
      <c r="NHK218" s="13" t="s">
        <v>12</v>
      </c>
      <c r="NHL218" s="13" t="s">
        <v>16</v>
      </c>
      <c r="NHM218" s="14">
        <v>31600</v>
      </c>
      <c r="NHN218" s="13"/>
      <c r="NHO218" s="13" t="s">
        <v>11</v>
      </c>
      <c r="NHP218" s="13"/>
      <c r="NHQ218" s="12">
        <v>42755</v>
      </c>
      <c r="NHR218" s="13" t="s">
        <v>290</v>
      </c>
      <c r="NHS218" s="13" t="s">
        <v>12</v>
      </c>
      <c r="NHT218" s="13" t="s">
        <v>16</v>
      </c>
      <c r="NHU218" s="14">
        <v>31600</v>
      </c>
      <c r="NHV218" s="13"/>
      <c r="NHW218" s="13" t="s">
        <v>11</v>
      </c>
      <c r="NHX218" s="13"/>
      <c r="NHY218" s="12">
        <v>42755</v>
      </c>
      <c r="NHZ218" s="13" t="s">
        <v>290</v>
      </c>
      <c r="NIA218" s="13" t="s">
        <v>12</v>
      </c>
      <c r="NIB218" s="13" t="s">
        <v>16</v>
      </c>
      <c r="NIC218" s="14">
        <v>31600</v>
      </c>
      <c r="NID218" s="13"/>
      <c r="NIE218" s="13" t="s">
        <v>11</v>
      </c>
      <c r="NIF218" s="13"/>
      <c r="NIG218" s="12">
        <v>42755</v>
      </c>
      <c r="NIH218" s="13" t="s">
        <v>290</v>
      </c>
      <c r="NII218" s="13" t="s">
        <v>12</v>
      </c>
      <c r="NIJ218" s="13" t="s">
        <v>16</v>
      </c>
      <c r="NIK218" s="14">
        <v>31600</v>
      </c>
      <c r="NIL218" s="13"/>
      <c r="NIM218" s="13" t="s">
        <v>11</v>
      </c>
      <c r="NIN218" s="13"/>
      <c r="NIO218" s="12">
        <v>42755</v>
      </c>
      <c r="NIP218" s="13" t="s">
        <v>290</v>
      </c>
      <c r="NIQ218" s="13" t="s">
        <v>12</v>
      </c>
      <c r="NIR218" s="13" t="s">
        <v>16</v>
      </c>
      <c r="NIS218" s="14">
        <v>31600</v>
      </c>
      <c r="NIT218" s="13"/>
      <c r="NIU218" s="13" t="s">
        <v>11</v>
      </c>
      <c r="NIV218" s="13"/>
      <c r="NIW218" s="12">
        <v>42755</v>
      </c>
      <c r="NIX218" s="13" t="s">
        <v>290</v>
      </c>
      <c r="NIY218" s="13" t="s">
        <v>12</v>
      </c>
      <c r="NIZ218" s="13" t="s">
        <v>16</v>
      </c>
      <c r="NJA218" s="14">
        <v>31600</v>
      </c>
      <c r="NJB218" s="13"/>
      <c r="NJC218" s="13" t="s">
        <v>11</v>
      </c>
      <c r="NJD218" s="13"/>
      <c r="NJE218" s="12">
        <v>42755</v>
      </c>
      <c r="NJF218" s="13" t="s">
        <v>290</v>
      </c>
      <c r="NJG218" s="13" t="s">
        <v>12</v>
      </c>
      <c r="NJH218" s="13" t="s">
        <v>16</v>
      </c>
      <c r="NJI218" s="14">
        <v>31600</v>
      </c>
      <c r="NJJ218" s="13"/>
      <c r="NJK218" s="13" t="s">
        <v>11</v>
      </c>
      <c r="NJL218" s="13"/>
      <c r="NJM218" s="12">
        <v>42755</v>
      </c>
      <c r="NJN218" s="13" t="s">
        <v>290</v>
      </c>
      <c r="NJO218" s="13" t="s">
        <v>12</v>
      </c>
      <c r="NJP218" s="13" t="s">
        <v>16</v>
      </c>
      <c r="NJQ218" s="14">
        <v>31600</v>
      </c>
      <c r="NJR218" s="13"/>
      <c r="NJS218" s="13" t="s">
        <v>11</v>
      </c>
      <c r="NJT218" s="13"/>
      <c r="NJU218" s="12">
        <v>42755</v>
      </c>
      <c r="NJV218" s="13" t="s">
        <v>290</v>
      </c>
      <c r="NJW218" s="13" t="s">
        <v>12</v>
      </c>
      <c r="NJX218" s="13" t="s">
        <v>16</v>
      </c>
      <c r="NJY218" s="14">
        <v>31600</v>
      </c>
      <c r="NJZ218" s="13"/>
      <c r="NKA218" s="13" t="s">
        <v>11</v>
      </c>
      <c r="NKB218" s="13"/>
      <c r="NKC218" s="12">
        <v>42755</v>
      </c>
      <c r="NKD218" s="13" t="s">
        <v>290</v>
      </c>
      <c r="NKE218" s="13" t="s">
        <v>12</v>
      </c>
      <c r="NKF218" s="13" t="s">
        <v>16</v>
      </c>
      <c r="NKG218" s="14">
        <v>31600</v>
      </c>
      <c r="NKH218" s="13"/>
      <c r="NKI218" s="13" t="s">
        <v>11</v>
      </c>
      <c r="NKJ218" s="13"/>
      <c r="NKK218" s="12">
        <v>42755</v>
      </c>
      <c r="NKL218" s="13" t="s">
        <v>290</v>
      </c>
      <c r="NKM218" s="13" t="s">
        <v>12</v>
      </c>
      <c r="NKN218" s="13" t="s">
        <v>16</v>
      </c>
      <c r="NKO218" s="14">
        <v>31600</v>
      </c>
      <c r="NKP218" s="13"/>
      <c r="NKQ218" s="13" t="s">
        <v>11</v>
      </c>
      <c r="NKR218" s="13"/>
      <c r="NKS218" s="12">
        <v>42755</v>
      </c>
      <c r="NKT218" s="13" t="s">
        <v>290</v>
      </c>
      <c r="NKU218" s="13" t="s">
        <v>12</v>
      </c>
      <c r="NKV218" s="13" t="s">
        <v>16</v>
      </c>
      <c r="NKW218" s="14">
        <v>31600</v>
      </c>
      <c r="NKX218" s="13"/>
      <c r="NKY218" s="13" t="s">
        <v>11</v>
      </c>
      <c r="NKZ218" s="13"/>
      <c r="NLA218" s="12">
        <v>42755</v>
      </c>
      <c r="NLB218" s="13" t="s">
        <v>290</v>
      </c>
      <c r="NLC218" s="13" t="s">
        <v>12</v>
      </c>
      <c r="NLD218" s="13" t="s">
        <v>16</v>
      </c>
      <c r="NLE218" s="14">
        <v>31600</v>
      </c>
      <c r="NLF218" s="13"/>
      <c r="NLG218" s="13" t="s">
        <v>11</v>
      </c>
      <c r="NLH218" s="13"/>
      <c r="NLI218" s="12">
        <v>42755</v>
      </c>
      <c r="NLJ218" s="13" t="s">
        <v>290</v>
      </c>
      <c r="NLK218" s="13" t="s">
        <v>12</v>
      </c>
      <c r="NLL218" s="13" t="s">
        <v>16</v>
      </c>
      <c r="NLM218" s="14">
        <v>31600</v>
      </c>
      <c r="NLN218" s="13"/>
      <c r="NLO218" s="13" t="s">
        <v>11</v>
      </c>
      <c r="NLP218" s="13"/>
      <c r="NLQ218" s="12">
        <v>42755</v>
      </c>
      <c r="NLR218" s="13" t="s">
        <v>290</v>
      </c>
      <c r="NLS218" s="13" t="s">
        <v>12</v>
      </c>
      <c r="NLT218" s="13" t="s">
        <v>16</v>
      </c>
      <c r="NLU218" s="14">
        <v>31600</v>
      </c>
      <c r="NLV218" s="13"/>
      <c r="NLW218" s="13" t="s">
        <v>11</v>
      </c>
      <c r="NLX218" s="13"/>
      <c r="NLY218" s="12">
        <v>42755</v>
      </c>
      <c r="NLZ218" s="13" t="s">
        <v>290</v>
      </c>
      <c r="NMA218" s="13" t="s">
        <v>12</v>
      </c>
      <c r="NMB218" s="13" t="s">
        <v>16</v>
      </c>
      <c r="NMC218" s="14">
        <v>31600</v>
      </c>
      <c r="NMD218" s="13"/>
      <c r="NME218" s="13" t="s">
        <v>11</v>
      </c>
      <c r="NMF218" s="13"/>
      <c r="NMG218" s="12">
        <v>42755</v>
      </c>
      <c r="NMH218" s="13" t="s">
        <v>290</v>
      </c>
      <c r="NMI218" s="13" t="s">
        <v>12</v>
      </c>
      <c r="NMJ218" s="13" t="s">
        <v>16</v>
      </c>
      <c r="NMK218" s="14">
        <v>31600</v>
      </c>
      <c r="NML218" s="13"/>
      <c r="NMM218" s="13" t="s">
        <v>11</v>
      </c>
      <c r="NMN218" s="13"/>
      <c r="NMO218" s="12">
        <v>42755</v>
      </c>
      <c r="NMP218" s="13" t="s">
        <v>290</v>
      </c>
      <c r="NMQ218" s="13" t="s">
        <v>12</v>
      </c>
      <c r="NMR218" s="13" t="s">
        <v>16</v>
      </c>
      <c r="NMS218" s="14">
        <v>31600</v>
      </c>
      <c r="NMT218" s="13"/>
      <c r="NMU218" s="13" t="s">
        <v>11</v>
      </c>
      <c r="NMV218" s="13"/>
      <c r="NMW218" s="12">
        <v>42755</v>
      </c>
      <c r="NMX218" s="13" t="s">
        <v>290</v>
      </c>
      <c r="NMY218" s="13" t="s">
        <v>12</v>
      </c>
      <c r="NMZ218" s="13" t="s">
        <v>16</v>
      </c>
      <c r="NNA218" s="14">
        <v>31600</v>
      </c>
      <c r="NNB218" s="13"/>
      <c r="NNC218" s="13" t="s">
        <v>11</v>
      </c>
      <c r="NND218" s="13"/>
      <c r="NNE218" s="12">
        <v>42755</v>
      </c>
      <c r="NNF218" s="13" t="s">
        <v>290</v>
      </c>
      <c r="NNG218" s="13" t="s">
        <v>12</v>
      </c>
      <c r="NNH218" s="13" t="s">
        <v>16</v>
      </c>
      <c r="NNI218" s="14">
        <v>31600</v>
      </c>
      <c r="NNJ218" s="13"/>
      <c r="NNK218" s="13" t="s">
        <v>11</v>
      </c>
      <c r="NNL218" s="13"/>
      <c r="NNM218" s="12">
        <v>42755</v>
      </c>
      <c r="NNN218" s="13" t="s">
        <v>290</v>
      </c>
      <c r="NNO218" s="13" t="s">
        <v>12</v>
      </c>
      <c r="NNP218" s="13" t="s">
        <v>16</v>
      </c>
      <c r="NNQ218" s="14">
        <v>31600</v>
      </c>
      <c r="NNR218" s="13"/>
      <c r="NNS218" s="13" t="s">
        <v>11</v>
      </c>
      <c r="NNT218" s="13"/>
      <c r="NNU218" s="12">
        <v>42755</v>
      </c>
      <c r="NNV218" s="13" t="s">
        <v>290</v>
      </c>
      <c r="NNW218" s="13" t="s">
        <v>12</v>
      </c>
      <c r="NNX218" s="13" t="s">
        <v>16</v>
      </c>
      <c r="NNY218" s="14">
        <v>31600</v>
      </c>
      <c r="NNZ218" s="13"/>
      <c r="NOA218" s="13" t="s">
        <v>11</v>
      </c>
      <c r="NOB218" s="13"/>
      <c r="NOC218" s="12">
        <v>42755</v>
      </c>
      <c r="NOD218" s="13" t="s">
        <v>290</v>
      </c>
      <c r="NOE218" s="13" t="s">
        <v>12</v>
      </c>
      <c r="NOF218" s="13" t="s">
        <v>16</v>
      </c>
      <c r="NOG218" s="14">
        <v>31600</v>
      </c>
      <c r="NOH218" s="13"/>
      <c r="NOI218" s="13" t="s">
        <v>11</v>
      </c>
      <c r="NOJ218" s="13"/>
      <c r="NOK218" s="12">
        <v>42755</v>
      </c>
      <c r="NOL218" s="13" t="s">
        <v>290</v>
      </c>
      <c r="NOM218" s="13" t="s">
        <v>12</v>
      </c>
      <c r="NON218" s="13" t="s">
        <v>16</v>
      </c>
      <c r="NOO218" s="14">
        <v>31600</v>
      </c>
      <c r="NOP218" s="13"/>
      <c r="NOQ218" s="13" t="s">
        <v>11</v>
      </c>
      <c r="NOR218" s="13"/>
      <c r="NOS218" s="12">
        <v>42755</v>
      </c>
      <c r="NOT218" s="13" t="s">
        <v>290</v>
      </c>
      <c r="NOU218" s="13" t="s">
        <v>12</v>
      </c>
      <c r="NOV218" s="13" t="s">
        <v>16</v>
      </c>
      <c r="NOW218" s="14">
        <v>31600</v>
      </c>
      <c r="NOX218" s="13"/>
      <c r="NOY218" s="13" t="s">
        <v>11</v>
      </c>
      <c r="NOZ218" s="13"/>
      <c r="NPA218" s="12">
        <v>42755</v>
      </c>
      <c r="NPB218" s="13" t="s">
        <v>290</v>
      </c>
      <c r="NPC218" s="13" t="s">
        <v>12</v>
      </c>
      <c r="NPD218" s="13" t="s">
        <v>16</v>
      </c>
      <c r="NPE218" s="14">
        <v>31600</v>
      </c>
      <c r="NPF218" s="13"/>
      <c r="NPG218" s="13" t="s">
        <v>11</v>
      </c>
      <c r="NPH218" s="13"/>
      <c r="NPI218" s="12">
        <v>42755</v>
      </c>
      <c r="NPJ218" s="13" t="s">
        <v>290</v>
      </c>
      <c r="NPK218" s="13" t="s">
        <v>12</v>
      </c>
      <c r="NPL218" s="13" t="s">
        <v>16</v>
      </c>
      <c r="NPM218" s="14">
        <v>31600</v>
      </c>
      <c r="NPN218" s="13"/>
      <c r="NPO218" s="13" t="s">
        <v>11</v>
      </c>
      <c r="NPP218" s="13"/>
      <c r="NPQ218" s="12">
        <v>42755</v>
      </c>
      <c r="NPR218" s="13" t="s">
        <v>290</v>
      </c>
      <c r="NPS218" s="13" t="s">
        <v>12</v>
      </c>
      <c r="NPT218" s="13" t="s">
        <v>16</v>
      </c>
      <c r="NPU218" s="14">
        <v>31600</v>
      </c>
      <c r="NPV218" s="13"/>
      <c r="NPW218" s="13" t="s">
        <v>11</v>
      </c>
      <c r="NPX218" s="13"/>
      <c r="NPY218" s="12">
        <v>42755</v>
      </c>
      <c r="NPZ218" s="13" t="s">
        <v>290</v>
      </c>
      <c r="NQA218" s="13" t="s">
        <v>12</v>
      </c>
      <c r="NQB218" s="13" t="s">
        <v>16</v>
      </c>
      <c r="NQC218" s="14">
        <v>31600</v>
      </c>
      <c r="NQD218" s="13"/>
      <c r="NQE218" s="13" t="s">
        <v>11</v>
      </c>
      <c r="NQF218" s="13"/>
      <c r="NQG218" s="12">
        <v>42755</v>
      </c>
      <c r="NQH218" s="13" t="s">
        <v>290</v>
      </c>
      <c r="NQI218" s="13" t="s">
        <v>12</v>
      </c>
      <c r="NQJ218" s="13" t="s">
        <v>16</v>
      </c>
      <c r="NQK218" s="14">
        <v>31600</v>
      </c>
      <c r="NQL218" s="13"/>
      <c r="NQM218" s="13" t="s">
        <v>11</v>
      </c>
      <c r="NQN218" s="13"/>
      <c r="NQO218" s="12">
        <v>42755</v>
      </c>
      <c r="NQP218" s="13" t="s">
        <v>290</v>
      </c>
      <c r="NQQ218" s="13" t="s">
        <v>12</v>
      </c>
      <c r="NQR218" s="13" t="s">
        <v>16</v>
      </c>
      <c r="NQS218" s="14">
        <v>31600</v>
      </c>
      <c r="NQT218" s="13"/>
      <c r="NQU218" s="13" t="s">
        <v>11</v>
      </c>
      <c r="NQV218" s="13"/>
      <c r="NQW218" s="12">
        <v>42755</v>
      </c>
      <c r="NQX218" s="13" t="s">
        <v>290</v>
      </c>
      <c r="NQY218" s="13" t="s">
        <v>12</v>
      </c>
      <c r="NQZ218" s="13" t="s">
        <v>16</v>
      </c>
      <c r="NRA218" s="14">
        <v>31600</v>
      </c>
      <c r="NRB218" s="13"/>
      <c r="NRC218" s="13" t="s">
        <v>11</v>
      </c>
      <c r="NRD218" s="13"/>
      <c r="NRE218" s="12">
        <v>42755</v>
      </c>
      <c r="NRF218" s="13" t="s">
        <v>290</v>
      </c>
      <c r="NRG218" s="13" t="s">
        <v>12</v>
      </c>
      <c r="NRH218" s="13" t="s">
        <v>16</v>
      </c>
      <c r="NRI218" s="14">
        <v>31600</v>
      </c>
      <c r="NRJ218" s="13"/>
      <c r="NRK218" s="13" t="s">
        <v>11</v>
      </c>
      <c r="NRL218" s="13"/>
      <c r="NRM218" s="12">
        <v>42755</v>
      </c>
      <c r="NRN218" s="13" t="s">
        <v>290</v>
      </c>
      <c r="NRO218" s="13" t="s">
        <v>12</v>
      </c>
      <c r="NRP218" s="13" t="s">
        <v>16</v>
      </c>
      <c r="NRQ218" s="14">
        <v>31600</v>
      </c>
      <c r="NRR218" s="13"/>
      <c r="NRS218" s="13" t="s">
        <v>11</v>
      </c>
      <c r="NRT218" s="13"/>
      <c r="NRU218" s="12">
        <v>42755</v>
      </c>
      <c r="NRV218" s="13" t="s">
        <v>290</v>
      </c>
      <c r="NRW218" s="13" t="s">
        <v>12</v>
      </c>
      <c r="NRX218" s="13" t="s">
        <v>16</v>
      </c>
      <c r="NRY218" s="14">
        <v>31600</v>
      </c>
      <c r="NRZ218" s="13"/>
      <c r="NSA218" s="13" t="s">
        <v>11</v>
      </c>
      <c r="NSB218" s="13"/>
      <c r="NSC218" s="12">
        <v>42755</v>
      </c>
      <c r="NSD218" s="13" t="s">
        <v>290</v>
      </c>
      <c r="NSE218" s="13" t="s">
        <v>12</v>
      </c>
      <c r="NSF218" s="13" t="s">
        <v>16</v>
      </c>
      <c r="NSG218" s="14">
        <v>31600</v>
      </c>
      <c r="NSH218" s="13"/>
      <c r="NSI218" s="13" t="s">
        <v>11</v>
      </c>
      <c r="NSJ218" s="13"/>
      <c r="NSK218" s="12">
        <v>42755</v>
      </c>
      <c r="NSL218" s="13" t="s">
        <v>290</v>
      </c>
      <c r="NSM218" s="13" t="s">
        <v>12</v>
      </c>
      <c r="NSN218" s="13" t="s">
        <v>16</v>
      </c>
      <c r="NSO218" s="14">
        <v>31600</v>
      </c>
      <c r="NSP218" s="13"/>
      <c r="NSQ218" s="13" t="s">
        <v>11</v>
      </c>
      <c r="NSR218" s="13"/>
      <c r="NSS218" s="12">
        <v>42755</v>
      </c>
      <c r="NST218" s="13" t="s">
        <v>290</v>
      </c>
      <c r="NSU218" s="13" t="s">
        <v>12</v>
      </c>
      <c r="NSV218" s="13" t="s">
        <v>16</v>
      </c>
      <c r="NSW218" s="14">
        <v>31600</v>
      </c>
      <c r="NSX218" s="13"/>
      <c r="NSY218" s="13" t="s">
        <v>11</v>
      </c>
      <c r="NSZ218" s="13"/>
      <c r="NTA218" s="12">
        <v>42755</v>
      </c>
      <c r="NTB218" s="13" t="s">
        <v>290</v>
      </c>
      <c r="NTC218" s="13" t="s">
        <v>12</v>
      </c>
      <c r="NTD218" s="13" t="s">
        <v>16</v>
      </c>
      <c r="NTE218" s="14">
        <v>31600</v>
      </c>
      <c r="NTF218" s="13"/>
      <c r="NTG218" s="13" t="s">
        <v>11</v>
      </c>
      <c r="NTH218" s="13"/>
      <c r="NTI218" s="12">
        <v>42755</v>
      </c>
      <c r="NTJ218" s="13" t="s">
        <v>290</v>
      </c>
      <c r="NTK218" s="13" t="s">
        <v>12</v>
      </c>
      <c r="NTL218" s="13" t="s">
        <v>16</v>
      </c>
      <c r="NTM218" s="14">
        <v>31600</v>
      </c>
      <c r="NTN218" s="13"/>
      <c r="NTO218" s="13" t="s">
        <v>11</v>
      </c>
      <c r="NTP218" s="13"/>
      <c r="NTQ218" s="12">
        <v>42755</v>
      </c>
      <c r="NTR218" s="13" t="s">
        <v>290</v>
      </c>
      <c r="NTS218" s="13" t="s">
        <v>12</v>
      </c>
      <c r="NTT218" s="13" t="s">
        <v>16</v>
      </c>
      <c r="NTU218" s="14">
        <v>31600</v>
      </c>
      <c r="NTV218" s="13"/>
      <c r="NTW218" s="13" t="s">
        <v>11</v>
      </c>
      <c r="NTX218" s="13"/>
      <c r="NTY218" s="12">
        <v>42755</v>
      </c>
      <c r="NTZ218" s="13" t="s">
        <v>290</v>
      </c>
      <c r="NUA218" s="13" t="s">
        <v>12</v>
      </c>
      <c r="NUB218" s="13" t="s">
        <v>16</v>
      </c>
      <c r="NUC218" s="14">
        <v>31600</v>
      </c>
      <c r="NUD218" s="13"/>
      <c r="NUE218" s="13" t="s">
        <v>11</v>
      </c>
      <c r="NUF218" s="13"/>
      <c r="NUG218" s="12">
        <v>42755</v>
      </c>
      <c r="NUH218" s="13" t="s">
        <v>290</v>
      </c>
      <c r="NUI218" s="13" t="s">
        <v>12</v>
      </c>
      <c r="NUJ218" s="13" t="s">
        <v>16</v>
      </c>
      <c r="NUK218" s="14">
        <v>31600</v>
      </c>
      <c r="NUL218" s="13"/>
      <c r="NUM218" s="13" t="s">
        <v>11</v>
      </c>
      <c r="NUN218" s="13"/>
      <c r="NUO218" s="12">
        <v>42755</v>
      </c>
      <c r="NUP218" s="13" t="s">
        <v>290</v>
      </c>
      <c r="NUQ218" s="13" t="s">
        <v>12</v>
      </c>
      <c r="NUR218" s="13" t="s">
        <v>16</v>
      </c>
      <c r="NUS218" s="14">
        <v>31600</v>
      </c>
      <c r="NUT218" s="13"/>
      <c r="NUU218" s="13" t="s">
        <v>11</v>
      </c>
      <c r="NUV218" s="13"/>
      <c r="NUW218" s="12">
        <v>42755</v>
      </c>
      <c r="NUX218" s="13" t="s">
        <v>290</v>
      </c>
      <c r="NUY218" s="13" t="s">
        <v>12</v>
      </c>
      <c r="NUZ218" s="13" t="s">
        <v>16</v>
      </c>
      <c r="NVA218" s="14">
        <v>31600</v>
      </c>
      <c r="NVB218" s="13"/>
      <c r="NVC218" s="13" t="s">
        <v>11</v>
      </c>
      <c r="NVD218" s="13"/>
      <c r="NVE218" s="12">
        <v>42755</v>
      </c>
      <c r="NVF218" s="13" t="s">
        <v>290</v>
      </c>
      <c r="NVG218" s="13" t="s">
        <v>12</v>
      </c>
      <c r="NVH218" s="13" t="s">
        <v>16</v>
      </c>
      <c r="NVI218" s="14">
        <v>31600</v>
      </c>
      <c r="NVJ218" s="13"/>
      <c r="NVK218" s="13" t="s">
        <v>11</v>
      </c>
      <c r="NVL218" s="13"/>
      <c r="NVM218" s="12">
        <v>42755</v>
      </c>
      <c r="NVN218" s="13" t="s">
        <v>290</v>
      </c>
      <c r="NVO218" s="13" t="s">
        <v>12</v>
      </c>
      <c r="NVP218" s="13" t="s">
        <v>16</v>
      </c>
      <c r="NVQ218" s="14">
        <v>31600</v>
      </c>
      <c r="NVR218" s="13"/>
      <c r="NVS218" s="13" t="s">
        <v>11</v>
      </c>
      <c r="NVT218" s="13"/>
      <c r="NVU218" s="12">
        <v>42755</v>
      </c>
      <c r="NVV218" s="13" t="s">
        <v>290</v>
      </c>
      <c r="NVW218" s="13" t="s">
        <v>12</v>
      </c>
      <c r="NVX218" s="13" t="s">
        <v>16</v>
      </c>
      <c r="NVY218" s="14">
        <v>31600</v>
      </c>
      <c r="NVZ218" s="13"/>
      <c r="NWA218" s="13" t="s">
        <v>11</v>
      </c>
      <c r="NWB218" s="13"/>
      <c r="NWC218" s="12">
        <v>42755</v>
      </c>
      <c r="NWD218" s="13" t="s">
        <v>290</v>
      </c>
      <c r="NWE218" s="13" t="s">
        <v>12</v>
      </c>
      <c r="NWF218" s="13" t="s">
        <v>16</v>
      </c>
      <c r="NWG218" s="14">
        <v>31600</v>
      </c>
      <c r="NWH218" s="13"/>
      <c r="NWI218" s="13" t="s">
        <v>11</v>
      </c>
      <c r="NWJ218" s="13"/>
      <c r="NWK218" s="12">
        <v>42755</v>
      </c>
      <c r="NWL218" s="13" t="s">
        <v>290</v>
      </c>
      <c r="NWM218" s="13" t="s">
        <v>12</v>
      </c>
      <c r="NWN218" s="13" t="s">
        <v>16</v>
      </c>
      <c r="NWO218" s="14">
        <v>31600</v>
      </c>
      <c r="NWP218" s="13"/>
      <c r="NWQ218" s="13" t="s">
        <v>11</v>
      </c>
      <c r="NWR218" s="13"/>
      <c r="NWS218" s="12">
        <v>42755</v>
      </c>
      <c r="NWT218" s="13" t="s">
        <v>290</v>
      </c>
      <c r="NWU218" s="13" t="s">
        <v>12</v>
      </c>
      <c r="NWV218" s="13" t="s">
        <v>16</v>
      </c>
      <c r="NWW218" s="14">
        <v>31600</v>
      </c>
      <c r="NWX218" s="13"/>
      <c r="NWY218" s="13" t="s">
        <v>11</v>
      </c>
      <c r="NWZ218" s="13"/>
      <c r="NXA218" s="12">
        <v>42755</v>
      </c>
      <c r="NXB218" s="13" t="s">
        <v>290</v>
      </c>
      <c r="NXC218" s="13" t="s">
        <v>12</v>
      </c>
      <c r="NXD218" s="13" t="s">
        <v>16</v>
      </c>
      <c r="NXE218" s="14">
        <v>31600</v>
      </c>
      <c r="NXF218" s="13"/>
      <c r="NXG218" s="13" t="s">
        <v>11</v>
      </c>
      <c r="NXH218" s="13"/>
      <c r="NXI218" s="12">
        <v>42755</v>
      </c>
      <c r="NXJ218" s="13" t="s">
        <v>290</v>
      </c>
      <c r="NXK218" s="13" t="s">
        <v>12</v>
      </c>
      <c r="NXL218" s="13" t="s">
        <v>16</v>
      </c>
      <c r="NXM218" s="14">
        <v>31600</v>
      </c>
      <c r="NXN218" s="13"/>
      <c r="NXO218" s="13" t="s">
        <v>11</v>
      </c>
      <c r="NXP218" s="13"/>
      <c r="NXQ218" s="12">
        <v>42755</v>
      </c>
      <c r="NXR218" s="13" t="s">
        <v>290</v>
      </c>
      <c r="NXS218" s="13" t="s">
        <v>12</v>
      </c>
      <c r="NXT218" s="13" t="s">
        <v>16</v>
      </c>
      <c r="NXU218" s="14">
        <v>31600</v>
      </c>
      <c r="NXV218" s="13"/>
      <c r="NXW218" s="13" t="s">
        <v>11</v>
      </c>
      <c r="NXX218" s="13"/>
      <c r="NXY218" s="12">
        <v>42755</v>
      </c>
      <c r="NXZ218" s="13" t="s">
        <v>290</v>
      </c>
      <c r="NYA218" s="13" t="s">
        <v>12</v>
      </c>
      <c r="NYB218" s="13" t="s">
        <v>16</v>
      </c>
      <c r="NYC218" s="14">
        <v>31600</v>
      </c>
      <c r="NYD218" s="13"/>
      <c r="NYE218" s="13" t="s">
        <v>11</v>
      </c>
      <c r="NYF218" s="13"/>
      <c r="NYG218" s="12">
        <v>42755</v>
      </c>
      <c r="NYH218" s="13" t="s">
        <v>290</v>
      </c>
      <c r="NYI218" s="13" t="s">
        <v>12</v>
      </c>
      <c r="NYJ218" s="13" t="s">
        <v>16</v>
      </c>
      <c r="NYK218" s="14">
        <v>31600</v>
      </c>
      <c r="NYL218" s="13"/>
      <c r="NYM218" s="13" t="s">
        <v>11</v>
      </c>
      <c r="NYN218" s="13"/>
      <c r="NYO218" s="12">
        <v>42755</v>
      </c>
      <c r="NYP218" s="13" t="s">
        <v>290</v>
      </c>
      <c r="NYQ218" s="13" t="s">
        <v>12</v>
      </c>
      <c r="NYR218" s="13" t="s">
        <v>16</v>
      </c>
      <c r="NYS218" s="14">
        <v>31600</v>
      </c>
      <c r="NYT218" s="13"/>
      <c r="NYU218" s="13" t="s">
        <v>11</v>
      </c>
      <c r="NYV218" s="13"/>
      <c r="NYW218" s="12">
        <v>42755</v>
      </c>
      <c r="NYX218" s="13" t="s">
        <v>290</v>
      </c>
      <c r="NYY218" s="13" t="s">
        <v>12</v>
      </c>
      <c r="NYZ218" s="13" t="s">
        <v>16</v>
      </c>
      <c r="NZA218" s="14">
        <v>31600</v>
      </c>
      <c r="NZB218" s="13"/>
      <c r="NZC218" s="13" t="s">
        <v>11</v>
      </c>
      <c r="NZD218" s="13"/>
      <c r="NZE218" s="12">
        <v>42755</v>
      </c>
      <c r="NZF218" s="13" t="s">
        <v>290</v>
      </c>
      <c r="NZG218" s="13" t="s">
        <v>12</v>
      </c>
      <c r="NZH218" s="13" t="s">
        <v>16</v>
      </c>
      <c r="NZI218" s="14">
        <v>31600</v>
      </c>
      <c r="NZJ218" s="13"/>
      <c r="NZK218" s="13" t="s">
        <v>11</v>
      </c>
      <c r="NZL218" s="13"/>
      <c r="NZM218" s="12">
        <v>42755</v>
      </c>
      <c r="NZN218" s="13" t="s">
        <v>290</v>
      </c>
      <c r="NZO218" s="13" t="s">
        <v>12</v>
      </c>
      <c r="NZP218" s="13" t="s">
        <v>16</v>
      </c>
      <c r="NZQ218" s="14">
        <v>31600</v>
      </c>
      <c r="NZR218" s="13"/>
      <c r="NZS218" s="13" t="s">
        <v>11</v>
      </c>
      <c r="NZT218" s="13"/>
      <c r="NZU218" s="12">
        <v>42755</v>
      </c>
      <c r="NZV218" s="13" t="s">
        <v>290</v>
      </c>
      <c r="NZW218" s="13" t="s">
        <v>12</v>
      </c>
      <c r="NZX218" s="13" t="s">
        <v>16</v>
      </c>
      <c r="NZY218" s="14">
        <v>31600</v>
      </c>
      <c r="NZZ218" s="13"/>
      <c r="OAA218" s="13" t="s">
        <v>11</v>
      </c>
      <c r="OAB218" s="13"/>
      <c r="OAC218" s="12">
        <v>42755</v>
      </c>
      <c r="OAD218" s="13" t="s">
        <v>290</v>
      </c>
      <c r="OAE218" s="13" t="s">
        <v>12</v>
      </c>
      <c r="OAF218" s="13" t="s">
        <v>16</v>
      </c>
      <c r="OAG218" s="14">
        <v>31600</v>
      </c>
      <c r="OAH218" s="13"/>
      <c r="OAI218" s="13" t="s">
        <v>11</v>
      </c>
      <c r="OAJ218" s="13"/>
      <c r="OAK218" s="12">
        <v>42755</v>
      </c>
      <c r="OAL218" s="13" t="s">
        <v>290</v>
      </c>
      <c r="OAM218" s="13" t="s">
        <v>12</v>
      </c>
      <c r="OAN218" s="13" t="s">
        <v>16</v>
      </c>
      <c r="OAO218" s="14">
        <v>31600</v>
      </c>
      <c r="OAP218" s="13"/>
      <c r="OAQ218" s="13" t="s">
        <v>11</v>
      </c>
      <c r="OAR218" s="13"/>
      <c r="OAS218" s="12">
        <v>42755</v>
      </c>
      <c r="OAT218" s="13" t="s">
        <v>290</v>
      </c>
      <c r="OAU218" s="13" t="s">
        <v>12</v>
      </c>
      <c r="OAV218" s="13" t="s">
        <v>16</v>
      </c>
      <c r="OAW218" s="14">
        <v>31600</v>
      </c>
      <c r="OAX218" s="13"/>
      <c r="OAY218" s="13" t="s">
        <v>11</v>
      </c>
      <c r="OAZ218" s="13"/>
      <c r="OBA218" s="12">
        <v>42755</v>
      </c>
      <c r="OBB218" s="13" t="s">
        <v>290</v>
      </c>
      <c r="OBC218" s="13" t="s">
        <v>12</v>
      </c>
      <c r="OBD218" s="13" t="s">
        <v>16</v>
      </c>
      <c r="OBE218" s="14">
        <v>31600</v>
      </c>
      <c r="OBF218" s="13"/>
      <c r="OBG218" s="13" t="s">
        <v>11</v>
      </c>
      <c r="OBH218" s="13"/>
      <c r="OBI218" s="12">
        <v>42755</v>
      </c>
      <c r="OBJ218" s="13" t="s">
        <v>290</v>
      </c>
      <c r="OBK218" s="13" t="s">
        <v>12</v>
      </c>
      <c r="OBL218" s="13" t="s">
        <v>16</v>
      </c>
      <c r="OBM218" s="14">
        <v>31600</v>
      </c>
      <c r="OBN218" s="13"/>
      <c r="OBO218" s="13" t="s">
        <v>11</v>
      </c>
      <c r="OBP218" s="13"/>
      <c r="OBQ218" s="12">
        <v>42755</v>
      </c>
      <c r="OBR218" s="13" t="s">
        <v>290</v>
      </c>
      <c r="OBS218" s="13" t="s">
        <v>12</v>
      </c>
      <c r="OBT218" s="13" t="s">
        <v>16</v>
      </c>
      <c r="OBU218" s="14">
        <v>31600</v>
      </c>
      <c r="OBV218" s="13"/>
      <c r="OBW218" s="13" t="s">
        <v>11</v>
      </c>
      <c r="OBX218" s="13"/>
      <c r="OBY218" s="12">
        <v>42755</v>
      </c>
      <c r="OBZ218" s="13" t="s">
        <v>290</v>
      </c>
      <c r="OCA218" s="13" t="s">
        <v>12</v>
      </c>
      <c r="OCB218" s="13" t="s">
        <v>16</v>
      </c>
      <c r="OCC218" s="14">
        <v>31600</v>
      </c>
      <c r="OCD218" s="13"/>
      <c r="OCE218" s="13" t="s">
        <v>11</v>
      </c>
      <c r="OCF218" s="13"/>
      <c r="OCG218" s="12">
        <v>42755</v>
      </c>
      <c r="OCH218" s="13" t="s">
        <v>290</v>
      </c>
      <c r="OCI218" s="13" t="s">
        <v>12</v>
      </c>
      <c r="OCJ218" s="13" t="s">
        <v>16</v>
      </c>
      <c r="OCK218" s="14">
        <v>31600</v>
      </c>
      <c r="OCL218" s="13"/>
      <c r="OCM218" s="13" t="s">
        <v>11</v>
      </c>
      <c r="OCN218" s="13"/>
      <c r="OCO218" s="12">
        <v>42755</v>
      </c>
      <c r="OCP218" s="13" t="s">
        <v>290</v>
      </c>
      <c r="OCQ218" s="13" t="s">
        <v>12</v>
      </c>
      <c r="OCR218" s="13" t="s">
        <v>16</v>
      </c>
      <c r="OCS218" s="14">
        <v>31600</v>
      </c>
      <c r="OCT218" s="13"/>
      <c r="OCU218" s="13" t="s">
        <v>11</v>
      </c>
      <c r="OCV218" s="13"/>
      <c r="OCW218" s="12">
        <v>42755</v>
      </c>
      <c r="OCX218" s="13" t="s">
        <v>290</v>
      </c>
      <c r="OCY218" s="13" t="s">
        <v>12</v>
      </c>
      <c r="OCZ218" s="13" t="s">
        <v>16</v>
      </c>
      <c r="ODA218" s="14">
        <v>31600</v>
      </c>
      <c r="ODB218" s="13"/>
      <c r="ODC218" s="13" t="s">
        <v>11</v>
      </c>
      <c r="ODD218" s="13"/>
      <c r="ODE218" s="12">
        <v>42755</v>
      </c>
      <c r="ODF218" s="13" t="s">
        <v>290</v>
      </c>
      <c r="ODG218" s="13" t="s">
        <v>12</v>
      </c>
      <c r="ODH218" s="13" t="s">
        <v>16</v>
      </c>
      <c r="ODI218" s="14">
        <v>31600</v>
      </c>
      <c r="ODJ218" s="13"/>
      <c r="ODK218" s="13" t="s">
        <v>11</v>
      </c>
      <c r="ODL218" s="13"/>
      <c r="ODM218" s="12">
        <v>42755</v>
      </c>
      <c r="ODN218" s="13" t="s">
        <v>290</v>
      </c>
      <c r="ODO218" s="13" t="s">
        <v>12</v>
      </c>
      <c r="ODP218" s="13" t="s">
        <v>16</v>
      </c>
      <c r="ODQ218" s="14">
        <v>31600</v>
      </c>
      <c r="ODR218" s="13"/>
      <c r="ODS218" s="13" t="s">
        <v>11</v>
      </c>
      <c r="ODT218" s="13"/>
      <c r="ODU218" s="12">
        <v>42755</v>
      </c>
      <c r="ODV218" s="13" t="s">
        <v>290</v>
      </c>
      <c r="ODW218" s="13" t="s">
        <v>12</v>
      </c>
      <c r="ODX218" s="13" t="s">
        <v>16</v>
      </c>
      <c r="ODY218" s="14">
        <v>31600</v>
      </c>
      <c r="ODZ218" s="13"/>
      <c r="OEA218" s="13" t="s">
        <v>11</v>
      </c>
      <c r="OEB218" s="13"/>
      <c r="OEC218" s="12">
        <v>42755</v>
      </c>
      <c r="OED218" s="13" t="s">
        <v>290</v>
      </c>
      <c r="OEE218" s="13" t="s">
        <v>12</v>
      </c>
      <c r="OEF218" s="13" t="s">
        <v>16</v>
      </c>
      <c r="OEG218" s="14">
        <v>31600</v>
      </c>
      <c r="OEH218" s="13"/>
      <c r="OEI218" s="13" t="s">
        <v>11</v>
      </c>
      <c r="OEJ218" s="13"/>
      <c r="OEK218" s="12">
        <v>42755</v>
      </c>
      <c r="OEL218" s="13" t="s">
        <v>290</v>
      </c>
      <c r="OEM218" s="13" t="s">
        <v>12</v>
      </c>
      <c r="OEN218" s="13" t="s">
        <v>16</v>
      </c>
      <c r="OEO218" s="14">
        <v>31600</v>
      </c>
      <c r="OEP218" s="13"/>
      <c r="OEQ218" s="13" t="s">
        <v>11</v>
      </c>
      <c r="OER218" s="13"/>
      <c r="OES218" s="12">
        <v>42755</v>
      </c>
      <c r="OET218" s="13" t="s">
        <v>290</v>
      </c>
      <c r="OEU218" s="13" t="s">
        <v>12</v>
      </c>
      <c r="OEV218" s="13" t="s">
        <v>16</v>
      </c>
      <c r="OEW218" s="14">
        <v>31600</v>
      </c>
      <c r="OEX218" s="13"/>
      <c r="OEY218" s="13" t="s">
        <v>11</v>
      </c>
      <c r="OEZ218" s="13"/>
      <c r="OFA218" s="12">
        <v>42755</v>
      </c>
      <c r="OFB218" s="13" t="s">
        <v>290</v>
      </c>
      <c r="OFC218" s="13" t="s">
        <v>12</v>
      </c>
      <c r="OFD218" s="13" t="s">
        <v>16</v>
      </c>
      <c r="OFE218" s="14">
        <v>31600</v>
      </c>
      <c r="OFF218" s="13"/>
      <c r="OFG218" s="13" t="s">
        <v>11</v>
      </c>
      <c r="OFH218" s="13"/>
      <c r="OFI218" s="12">
        <v>42755</v>
      </c>
      <c r="OFJ218" s="13" t="s">
        <v>290</v>
      </c>
      <c r="OFK218" s="13" t="s">
        <v>12</v>
      </c>
      <c r="OFL218" s="13" t="s">
        <v>16</v>
      </c>
      <c r="OFM218" s="14">
        <v>31600</v>
      </c>
      <c r="OFN218" s="13"/>
      <c r="OFO218" s="13" t="s">
        <v>11</v>
      </c>
      <c r="OFP218" s="13"/>
      <c r="OFQ218" s="12">
        <v>42755</v>
      </c>
      <c r="OFR218" s="13" t="s">
        <v>290</v>
      </c>
      <c r="OFS218" s="13" t="s">
        <v>12</v>
      </c>
      <c r="OFT218" s="13" t="s">
        <v>16</v>
      </c>
      <c r="OFU218" s="14">
        <v>31600</v>
      </c>
      <c r="OFV218" s="13"/>
      <c r="OFW218" s="13" t="s">
        <v>11</v>
      </c>
      <c r="OFX218" s="13"/>
      <c r="OFY218" s="12">
        <v>42755</v>
      </c>
      <c r="OFZ218" s="13" t="s">
        <v>290</v>
      </c>
      <c r="OGA218" s="13" t="s">
        <v>12</v>
      </c>
      <c r="OGB218" s="13" t="s">
        <v>16</v>
      </c>
      <c r="OGC218" s="14">
        <v>31600</v>
      </c>
      <c r="OGD218" s="13"/>
      <c r="OGE218" s="13" t="s">
        <v>11</v>
      </c>
      <c r="OGF218" s="13"/>
      <c r="OGG218" s="12">
        <v>42755</v>
      </c>
      <c r="OGH218" s="13" t="s">
        <v>290</v>
      </c>
      <c r="OGI218" s="13" t="s">
        <v>12</v>
      </c>
      <c r="OGJ218" s="13" t="s">
        <v>16</v>
      </c>
      <c r="OGK218" s="14">
        <v>31600</v>
      </c>
      <c r="OGL218" s="13"/>
      <c r="OGM218" s="13" t="s">
        <v>11</v>
      </c>
      <c r="OGN218" s="13"/>
      <c r="OGO218" s="12">
        <v>42755</v>
      </c>
      <c r="OGP218" s="13" t="s">
        <v>290</v>
      </c>
      <c r="OGQ218" s="13" t="s">
        <v>12</v>
      </c>
      <c r="OGR218" s="13" t="s">
        <v>16</v>
      </c>
      <c r="OGS218" s="14">
        <v>31600</v>
      </c>
      <c r="OGT218" s="13"/>
      <c r="OGU218" s="13" t="s">
        <v>11</v>
      </c>
      <c r="OGV218" s="13"/>
      <c r="OGW218" s="12">
        <v>42755</v>
      </c>
      <c r="OGX218" s="13" t="s">
        <v>290</v>
      </c>
      <c r="OGY218" s="13" t="s">
        <v>12</v>
      </c>
      <c r="OGZ218" s="13" t="s">
        <v>16</v>
      </c>
      <c r="OHA218" s="14">
        <v>31600</v>
      </c>
      <c r="OHB218" s="13"/>
      <c r="OHC218" s="13" t="s">
        <v>11</v>
      </c>
      <c r="OHD218" s="13"/>
      <c r="OHE218" s="12">
        <v>42755</v>
      </c>
      <c r="OHF218" s="13" t="s">
        <v>290</v>
      </c>
      <c r="OHG218" s="13" t="s">
        <v>12</v>
      </c>
      <c r="OHH218" s="13" t="s">
        <v>16</v>
      </c>
      <c r="OHI218" s="14">
        <v>31600</v>
      </c>
      <c r="OHJ218" s="13"/>
      <c r="OHK218" s="13" t="s">
        <v>11</v>
      </c>
      <c r="OHL218" s="13"/>
      <c r="OHM218" s="12">
        <v>42755</v>
      </c>
      <c r="OHN218" s="13" t="s">
        <v>290</v>
      </c>
      <c r="OHO218" s="13" t="s">
        <v>12</v>
      </c>
      <c r="OHP218" s="13" t="s">
        <v>16</v>
      </c>
      <c r="OHQ218" s="14">
        <v>31600</v>
      </c>
      <c r="OHR218" s="13"/>
      <c r="OHS218" s="13" t="s">
        <v>11</v>
      </c>
      <c r="OHT218" s="13"/>
      <c r="OHU218" s="12">
        <v>42755</v>
      </c>
      <c r="OHV218" s="13" t="s">
        <v>290</v>
      </c>
      <c r="OHW218" s="13" t="s">
        <v>12</v>
      </c>
      <c r="OHX218" s="13" t="s">
        <v>16</v>
      </c>
      <c r="OHY218" s="14">
        <v>31600</v>
      </c>
      <c r="OHZ218" s="13"/>
      <c r="OIA218" s="13" t="s">
        <v>11</v>
      </c>
      <c r="OIB218" s="13"/>
      <c r="OIC218" s="12">
        <v>42755</v>
      </c>
      <c r="OID218" s="13" t="s">
        <v>290</v>
      </c>
      <c r="OIE218" s="13" t="s">
        <v>12</v>
      </c>
      <c r="OIF218" s="13" t="s">
        <v>16</v>
      </c>
      <c r="OIG218" s="14">
        <v>31600</v>
      </c>
      <c r="OIH218" s="13"/>
      <c r="OII218" s="13" t="s">
        <v>11</v>
      </c>
      <c r="OIJ218" s="13"/>
      <c r="OIK218" s="12">
        <v>42755</v>
      </c>
      <c r="OIL218" s="13" t="s">
        <v>290</v>
      </c>
      <c r="OIM218" s="13" t="s">
        <v>12</v>
      </c>
      <c r="OIN218" s="13" t="s">
        <v>16</v>
      </c>
      <c r="OIO218" s="14">
        <v>31600</v>
      </c>
      <c r="OIP218" s="13"/>
      <c r="OIQ218" s="13" t="s">
        <v>11</v>
      </c>
      <c r="OIR218" s="13"/>
      <c r="OIS218" s="12">
        <v>42755</v>
      </c>
      <c r="OIT218" s="13" t="s">
        <v>290</v>
      </c>
      <c r="OIU218" s="13" t="s">
        <v>12</v>
      </c>
      <c r="OIV218" s="13" t="s">
        <v>16</v>
      </c>
      <c r="OIW218" s="14">
        <v>31600</v>
      </c>
      <c r="OIX218" s="13"/>
      <c r="OIY218" s="13" t="s">
        <v>11</v>
      </c>
      <c r="OIZ218" s="13"/>
      <c r="OJA218" s="12">
        <v>42755</v>
      </c>
      <c r="OJB218" s="13" t="s">
        <v>290</v>
      </c>
      <c r="OJC218" s="13" t="s">
        <v>12</v>
      </c>
      <c r="OJD218" s="13" t="s">
        <v>16</v>
      </c>
      <c r="OJE218" s="14">
        <v>31600</v>
      </c>
      <c r="OJF218" s="13"/>
      <c r="OJG218" s="13" t="s">
        <v>11</v>
      </c>
      <c r="OJH218" s="13"/>
      <c r="OJI218" s="12">
        <v>42755</v>
      </c>
      <c r="OJJ218" s="13" t="s">
        <v>290</v>
      </c>
      <c r="OJK218" s="13" t="s">
        <v>12</v>
      </c>
      <c r="OJL218" s="13" t="s">
        <v>16</v>
      </c>
      <c r="OJM218" s="14">
        <v>31600</v>
      </c>
      <c r="OJN218" s="13"/>
      <c r="OJO218" s="13" t="s">
        <v>11</v>
      </c>
      <c r="OJP218" s="13"/>
      <c r="OJQ218" s="12">
        <v>42755</v>
      </c>
      <c r="OJR218" s="13" t="s">
        <v>290</v>
      </c>
      <c r="OJS218" s="13" t="s">
        <v>12</v>
      </c>
      <c r="OJT218" s="13" t="s">
        <v>16</v>
      </c>
      <c r="OJU218" s="14">
        <v>31600</v>
      </c>
      <c r="OJV218" s="13"/>
      <c r="OJW218" s="13" t="s">
        <v>11</v>
      </c>
      <c r="OJX218" s="13"/>
      <c r="OJY218" s="12">
        <v>42755</v>
      </c>
      <c r="OJZ218" s="13" t="s">
        <v>290</v>
      </c>
      <c r="OKA218" s="13" t="s">
        <v>12</v>
      </c>
      <c r="OKB218" s="13" t="s">
        <v>16</v>
      </c>
      <c r="OKC218" s="14">
        <v>31600</v>
      </c>
      <c r="OKD218" s="13"/>
      <c r="OKE218" s="13" t="s">
        <v>11</v>
      </c>
      <c r="OKF218" s="13"/>
      <c r="OKG218" s="12">
        <v>42755</v>
      </c>
      <c r="OKH218" s="13" t="s">
        <v>290</v>
      </c>
      <c r="OKI218" s="13" t="s">
        <v>12</v>
      </c>
      <c r="OKJ218" s="13" t="s">
        <v>16</v>
      </c>
      <c r="OKK218" s="14">
        <v>31600</v>
      </c>
      <c r="OKL218" s="13"/>
      <c r="OKM218" s="13" t="s">
        <v>11</v>
      </c>
      <c r="OKN218" s="13"/>
      <c r="OKO218" s="12">
        <v>42755</v>
      </c>
      <c r="OKP218" s="13" t="s">
        <v>290</v>
      </c>
      <c r="OKQ218" s="13" t="s">
        <v>12</v>
      </c>
      <c r="OKR218" s="13" t="s">
        <v>16</v>
      </c>
      <c r="OKS218" s="14">
        <v>31600</v>
      </c>
      <c r="OKT218" s="13"/>
      <c r="OKU218" s="13" t="s">
        <v>11</v>
      </c>
      <c r="OKV218" s="13"/>
      <c r="OKW218" s="12">
        <v>42755</v>
      </c>
      <c r="OKX218" s="13" t="s">
        <v>290</v>
      </c>
      <c r="OKY218" s="13" t="s">
        <v>12</v>
      </c>
      <c r="OKZ218" s="13" t="s">
        <v>16</v>
      </c>
      <c r="OLA218" s="14">
        <v>31600</v>
      </c>
      <c r="OLB218" s="13"/>
      <c r="OLC218" s="13" t="s">
        <v>11</v>
      </c>
      <c r="OLD218" s="13"/>
      <c r="OLE218" s="12">
        <v>42755</v>
      </c>
      <c r="OLF218" s="13" t="s">
        <v>290</v>
      </c>
      <c r="OLG218" s="13" t="s">
        <v>12</v>
      </c>
      <c r="OLH218" s="13" t="s">
        <v>16</v>
      </c>
      <c r="OLI218" s="14">
        <v>31600</v>
      </c>
      <c r="OLJ218" s="13"/>
      <c r="OLK218" s="13" t="s">
        <v>11</v>
      </c>
      <c r="OLL218" s="13"/>
      <c r="OLM218" s="12">
        <v>42755</v>
      </c>
      <c r="OLN218" s="13" t="s">
        <v>290</v>
      </c>
      <c r="OLO218" s="13" t="s">
        <v>12</v>
      </c>
      <c r="OLP218" s="13" t="s">
        <v>16</v>
      </c>
      <c r="OLQ218" s="14">
        <v>31600</v>
      </c>
      <c r="OLR218" s="13"/>
      <c r="OLS218" s="13" t="s">
        <v>11</v>
      </c>
      <c r="OLT218" s="13"/>
      <c r="OLU218" s="12">
        <v>42755</v>
      </c>
      <c r="OLV218" s="13" t="s">
        <v>290</v>
      </c>
      <c r="OLW218" s="13" t="s">
        <v>12</v>
      </c>
      <c r="OLX218" s="13" t="s">
        <v>16</v>
      </c>
      <c r="OLY218" s="14">
        <v>31600</v>
      </c>
      <c r="OLZ218" s="13"/>
      <c r="OMA218" s="13" t="s">
        <v>11</v>
      </c>
      <c r="OMB218" s="13"/>
      <c r="OMC218" s="12">
        <v>42755</v>
      </c>
      <c r="OMD218" s="13" t="s">
        <v>290</v>
      </c>
      <c r="OME218" s="13" t="s">
        <v>12</v>
      </c>
      <c r="OMF218" s="13" t="s">
        <v>16</v>
      </c>
      <c r="OMG218" s="14">
        <v>31600</v>
      </c>
      <c r="OMH218" s="13"/>
      <c r="OMI218" s="13" t="s">
        <v>11</v>
      </c>
      <c r="OMJ218" s="13"/>
      <c r="OMK218" s="12">
        <v>42755</v>
      </c>
      <c r="OML218" s="13" t="s">
        <v>290</v>
      </c>
      <c r="OMM218" s="13" t="s">
        <v>12</v>
      </c>
      <c r="OMN218" s="13" t="s">
        <v>16</v>
      </c>
      <c r="OMO218" s="14">
        <v>31600</v>
      </c>
      <c r="OMP218" s="13"/>
      <c r="OMQ218" s="13" t="s">
        <v>11</v>
      </c>
      <c r="OMR218" s="13"/>
      <c r="OMS218" s="12">
        <v>42755</v>
      </c>
      <c r="OMT218" s="13" t="s">
        <v>290</v>
      </c>
      <c r="OMU218" s="13" t="s">
        <v>12</v>
      </c>
      <c r="OMV218" s="13" t="s">
        <v>16</v>
      </c>
      <c r="OMW218" s="14">
        <v>31600</v>
      </c>
      <c r="OMX218" s="13"/>
      <c r="OMY218" s="13" t="s">
        <v>11</v>
      </c>
      <c r="OMZ218" s="13"/>
      <c r="ONA218" s="12">
        <v>42755</v>
      </c>
      <c r="ONB218" s="13" t="s">
        <v>290</v>
      </c>
      <c r="ONC218" s="13" t="s">
        <v>12</v>
      </c>
      <c r="OND218" s="13" t="s">
        <v>16</v>
      </c>
      <c r="ONE218" s="14">
        <v>31600</v>
      </c>
      <c r="ONF218" s="13"/>
      <c r="ONG218" s="13" t="s">
        <v>11</v>
      </c>
      <c r="ONH218" s="13"/>
      <c r="ONI218" s="12">
        <v>42755</v>
      </c>
      <c r="ONJ218" s="13" t="s">
        <v>290</v>
      </c>
      <c r="ONK218" s="13" t="s">
        <v>12</v>
      </c>
      <c r="ONL218" s="13" t="s">
        <v>16</v>
      </c>
      <c r="ONM218" s="14">
        <v>31600</v>
      </c>
      <c r="ONN218" s="13"/>
      <c r="ONO218" s="13" t="s">
        <v>11</v>
      </c>
      <c r="ONP218" s="13"/>
      <c r="ONQ218" s="12">
        <v>42755</v>
      </c>
      <c r="ONR218" s="13" t="s">
        <v>290</v>
      </c>
      <c r="ONS218" s="13" t="s">
        <v>12</v>
      </c>
      <c r="ONT218" s="13" t="s">
        <v>16</v>
      </c>
      <c r="ONU218" s="14">
        <v>31600</v>
      </c>
      <c r="ONV218" s="13"/>
      <c r="ONW218" s="13" t="s">
        <v>11</v>
      </c>
      <c r="ONX218" s="13"/>
      <c r="ONY218" s="12">
        <v>42755</v>
      </c>
      <c r="ONZ218" s="13" t="s">
        <v>290</v>
      </c>
      <c r="OOA218" s="13" t="s">
        <v>12</v>
      </c>
      <c r="OOB218" s="13" t="s">
        <v>16</v>
      </c>
      <c r="OOC218" s="14">
        <v>31600</v>
      </c>
      <c r="OOD218" s="13"/>
      <c r="OOE218" s="13" t="s">
        <v>11</v>
      </c>
      <c r="OOF218" s="13"/>
      <c r="OOG218" s="12">
        <v>42755</v>
      </c>
      <c r="OOH218" s="13" t="s">
        <v>290</v>
      </c>
      <c r="OOI218" s="13" t="s">
        <v>12</v>
      </c>
      <c r="OOJ218" s="13" t="s">
        <v>16</v>
      </c>
      <c r="OOK218" s="14">
        <v>31600</v>
      </c>
      <c r="OOL218" s="13"/>
      <c r="OOM218" s="13" t="s">
        <v>11</v>
      </c>
      <c r="OON218" s="13"/>
      <c r="OOO218" s="12">
        <v>42755</v>
      </c>
      <c r="OOP218" s="13" t="s">
        <v>290</v>
      </c>
      <c r="OOQ218" s="13" t="s">
        <v>12</v>
      </c>
      <c r="OOR218" s="13" t="s">
        <v>16</v>
      </c>
      <c r="OOS218" s="14">
        <v>31600</v>
      </c>
      <c r="OOT218" s="13"/>
      <c r="OOU218" s="13" t="s">
        <v>11</v>
      </c>
      <c r="OOV218" s="13"/>
      <c r="OOW218" s="12">
        <v>42755</v>
      </c>
      <c r="OOX218" s="13" t="s">
        <v>290</v>
      </c>
      <c r="OOY218" s="13" t="s">
        <v>12</v>
      </c>
      <c r="OOZ218" s="13" t="s">
        <v>16</v>
      </c>
      <c r="OPA218" s="14">
        <v>31600</v>
      </c>
      <c r="OPB218" s="13"/>
      <c r="OPC218" s="13" t="s">
        <v>11</v>
      </c>
      <c r="OPD218" s="13"/>
      <c r="OPE218" s="12">
        <v>42755</v>
      </c>
      <c r="OPF218" s="13" t="s">
        <v>290</v>
      </c>
      <c r="OPG218" s="13" t="s">
        <v>12</v>
      </c>
      <c r="OPH218" s="13" t="s">
        <v>16</v>
      </c>
      <c r="OPI218" s="14">
        <v>31600</v>
      </c>
      <c r="OPJ218" s="13"/>
      <c r="OPK218" s="13" t="s">
        <v>11</v>
      </c>
      <c r="OPL218" s="13"/>
      <c r="OPM218" s="12">
        <v>42755</v>
      </c>
      <c r="OPN218" s="13" t="s">
        <v>290</v>
      </c>
      <c r="OPO218" s="13" t="s">
        <v>12</v>
      </c>
      <c r="OPP218" s="13" t="s">
        <v>16</v>
      </c>
      <c r="OPQ218" s="14">
        <v>31600</v>
      </c>
      <c r="OPR218" s="13"/>
      <c r="OPS218" s="13" t="s">
        <v>11</v>
      </c>
      <c r="OPT218" s="13"/>
      <c r="OPU218" s="12">
        <v>42755</v>
      </c>
      <c r="OPV218" s="13" t="s">
        <v>290</v>
      </c>
      <c r="OPW218" s="13" t="s">
        <v>12</v>
      </c>
      <c r="OPX218" s="13" t="s">
        <v>16</v>
      </c>
      <c r="OPY218" s="14">
        <v>31600</v>
      </c>
      <c r="OPZ218" s="13"/>
      <c r="OQA218" s="13" t="s">
        <v>11</v>
      </c>
      <c r="OQB218" s="13"/>
      <c r="OQC218" s="12">
        <v>42755</v>
      </c>
      <c r="OQD218" s="13" t="s">
        <v>290</v>
      </c>
      <c r="OQE218" s="13" t="s">
        <v>12</v>
      </c>
      <c r="OQF218" s="13" t="s">
        <v>16</v>
      </c>
      <c r="OQG218" s="14">
        <v>31600</v>
      </c>
      <c r="OQH218" s="13"/>
      <c r="OQI218" s="13" t="s">
        <v>11</v>
      </c>
      <c r="OQJ218" s="13"/>
      <c r="OQK218" s="12">
        <v>42755</v>
      </c>
      <c r="OQL218" s="13" t="s">
        <v>290</v>
      </c>
      <c r="OQM218" s="13" t="s">
        <v>12</v>
      </c>
      <c r="OQN218" s="13" t="s">
        <v>16</v>
      </c>
      <c r="OQO218" s="14">
        <v>31600</v>
      </c>
      <c r="OQP218" s="13"/>
      <c r="OQQ218" s="13" t="s">
        <v>11</v>
      </c>
      <c r="OQR218" s="13"/>
      <c r="OQS218" s="12">
        <v>42755</v>
      </c>
      <c r="OQT218" s="13" t="s">
        <v>290</v>
      </c>
      <c r="OQU218" s="13" t="s">
        <v>12</v>
      </c>
      <c r="OQV218" s="13" t="s">
        <v>16</v>
      </c>
      <c r="OQW218" s="14">
        <v>31600</v>
      </c>
      <c r="OQX218" s="13"/>
      <c r="OQY218" s="13" t="s">
        <v>11</v>
      </c>
      <c r="OQZ218" s="13"/>
      <c r="ORA218" s="12">
        <v>42755</v>
      </c>
      <c r="ORB218" s="13" t="s">
        <v>290</v>
      </c>
      <c r="ORC218" s="13" t="s">
        <v>12</v>
      </c>
      <c r="ORD218" s="13" t="s">
        <v>16</v>
      </c>
      <c r="ORE218" s="14">
        <v>31600</v>
      </c>
      <c r="ORF218" s="13"/>
      <c r="ORG218" s="13" t="s">
        <v>11</v>
      </c>
      <c r="ORH218" s="13"/>
      <c r="ORI218" s="12">
        <v>42755</v>
      </c>
      <c r="ORJ218" s="13" t="s">
        <v>290</v>
      </c>
      <c r="ORK218" s="13" t="s">
        <v>12</v>
      </c>
      <c r="ORL218" s="13" t="s">
        <v>16</v>
      </c>
      <c r="ORM218" s="14">
        <v>31600</v>
      </c>
      <c r="ORN218" s="13"/>
      <c r="ORO218" s="13" t="s">
        <v>11</v>
      </c>
      <c r="ORP218" s="13"/>
      <c r="ORQ218" s="12">
        <v>42755</v>
      </c>
      <c r="ORR218" s="13" t="s">
        <v>290</v>
      </c>
      <c r="ORS218" s="13" t="s">
        <v>12</v>
      </c>
      <c r="ORT218" s="13" t="s">
        <v>16</v>
      </c>
      <c r="ORU218" s="14">
        <v>31600</v>
      </c>
      <c r="ORV218" s="13"/>
      <c r="ORW218" s="13" t="s">
        <v>11</v>
      </c>
      <c r="ORX218" s="13"/>
      <c r="ORY218" s="12">
        <v>42755</v>
      </c>
      <c r="ORZ218" s="13" t="s">
        <v>290</v>
      </c>
      <c r="OSA218" s="13" t="s">
        <v>12</v>
      </c>
      <c r="OSB218" s="13" t="s">
        <v>16</v>
      </c>
      <c r="OSC218" s="14">
        <v>31600</v>
      </c>
      <c r="OSD218" s="13"/>
      <c r="OSE218" s="13" t="s">
        <v>11</v>
      </c>
      <c r="OSF218" s="13"/>
      <c r="OSG218" s="12">
        <v>42755</v>
      </c>
      <c r="OSH218" s="13" t="s">
        <v>290</v>
      </c>
      <c r="OSI218" s="13" t="s">
        <v>12</v>
      </c>
      <c r="OSJ218" s="13" t="s">
        <v>16</v>
      </c>
      <c r="OSK218" s="14">
        <v>31600</v>
      </c>
      <c r="OSL218" s="13"/>
      <c r="OSM218" s="13" t="s">
        <v>11</v>
      </c>
      <c r="OSN218" s="13"/>
      <c r="OSO218" s="12">
        <v>42755</v>
      </c>
      <c r="OSP218" s="13" t="s">
        <v>290</v>
      </c>
      <c r="OSQ218" s="13" t="s">
        <v>12</v>
      </c>
      <c r="OSR218" s="13" t="s">
        <v>16</v>
      </c>
      <c r="OSS218" s="14">
        <v>31600</v>
      </c>
      <c r="OST218" s="13"/>
      <c r="OSU218" s="13" t="s">
        <v>11</v>
      </c>
      <c r="OSV218" s="13"/>
      <c r="OSW218" s="12">
        <v>42755</v>
      </c>
      <c r="OSX218" s="13" t="s">
        <v>290</v>
      </c>
      <c r="OSY218" s="13" t="s">
        <v>12</v>
      </c>
      <c r="OSZ218" s="13" t="s">
        <v>16</v>
      </c>
      <c r="OTA218" s="14">
        <v>31600</v>
      </c>
      <c r="OTB218" s="13"/>
      <c r="OTC218" s="13" t="s">
        <v>11</v>
      </c>
      <c r="OTD218" s="13"/>
      <c r="OTE218" s="12">
        <v>42755</v>
      </c>
      <c r="OTF218" s="13" t="s">
        <v>290</v>
      </c>
      <c r="OTG218" s="13" t="s">
        <v>12</v>
      </c>
      <c r="OTH218" s="13" t="s">
        <v>16</v>
      </c>
      <c r="OTI218" s="14">
        <v>31600</v>
      </c>
      <c r="OTJ218" s="13"/>
      <c r="OTK218" s="13" t="s">
        <v>11</v>
      </c>
      <c r="OTL218" s="13"/>
      <c r="OTM218" s="12">
        <v>42755</v>
      </c>
      <c r="OTN218" s="13" t="s">
        <v>290</v>
      </c>
      <c r="OTO218" s="13" t="s">
        <v>12</v>
      </c>
      <c r="OTP218" s="13" t="s">
        <v>16</v>
      </c>
      <c r="OTQ218" s="14">
        <v>31600</v>
      </c>
      <c r="OTR218" s="13"/>
      <c r="OTS218" s="13" t="s">
        <v>11</v>
      </c>
      <c r="OTT218" s="13"/>
      <c r="OTU218" s="12">
        <v>42755</v>
      </c>
      <c r="OTV218" s="13" t="s">
        <v>290</v>
      </c>
      <c r="OTW218" s="13" t="s">
        <v>12</v>
      </c>
      <c r="OTX218" s="13" t="s">
        <v>16</v>
      </c>
      <c r="OTY218" s="14">
        <v>31600</v>
      </c>
      <c r="OTZ218" s="13"/>
      <c r="OUA218" s="13" t="s">
        <v>11</v>
      </c>
      <c r="OUB218" s="13"/>
      <c r="OUC218" s="12">
        <v>42755</v>
      </c>
      <c r="OUD218" s="13" t="s">
        <v>290</v>
      </c>
      <c r="OUE218" s="13" t="s">
        <v>12</v>
      </c>
      <c r="OUF218" s="13" t="s">
        <v>16</v>
      </c>
      <c r="OUG218" s="14">
        <v>31600</v>
      </c>
      <c r="OUH218" s="13"/>
      <c r="OUI218" s="13" t="s">
        <v>11</v>
      </c>
      <c r="OUJ218" s="13"/>
      <c r="OUK218" s="12">
        <v>42755</v>
      </c>
      <c r="OUL218" s="13" t="s">
        <v>290</v>
      </c>
      <c r="OUM218" s="13" t="s">
        <v>12</v>
      </c>
      <c r="OUN218" s="13" t="s">
        <v>16</v>
      </c>
      <c r="OUO218" s="14">
        <v>31600</v>
      </c>
      <c r="OUP218" s="13"/>
      <c r="OUQ218" s="13" t="s">
        <v>11</v>
      </c>
      <c r="OUR218" s="13"/>
      <c r="OUS218" s="12">
        <v>42755</v>
      </c>
      <c r="OUT218" s="13" t="s">
        <v>290</v>
      </c>
      <c r="OUU218" s="13" t="s">
        <v>12</v>
      </c>
      <c r="OUV218" s="13" t="s">
        <v>16</v>
      </c>
      <c r="OUW218" s="14">
        <v>31600</v>
      </c>
      <c r="OUX218" s="13"/>
      <c r="OUY218" s="13" t="s">
        <v>11</v>
      </c>
      <c r="OUZ218" s="13"/>
      <c r="OVA218" s="12">
        <v>42755</v>
      </c>
      <c r="OVB218" s="13" t="s">
        <v>290</v>
      </c>
      <c r="OVC218" s="13" t="s">
        <v>12</v>
      </c>
      <c r="OVD218" s="13" t="s">
        <v>16</v>
      </c>
      <c r="OVE218" s="14">
        <v>31600</v>
      </c>
      <c r="OVF218" s="13"/>
      <c r="OVG218" s="13" t="s">
        <v>11</v>
      </c>
      <c r="OVH218" s="13"/>
      <c r="OVI218" s="12">
        <v>42755</v>
      </c>
      <c r="OVJ218" s="13" t="s">
        <v>290</v>
      </c>
      <c r="OVK218" s="13" t="s">
        <v>12</v>
      </c>
      <c r="OVL218" s="13" t="s">
        <v>16</v>
      </c>
      <c r="OVM218" s="14">
        <v>31600</v>
      </c>
      <c r="OVN218" s="13"/>
      <c r="OVO218" s="13" t="s">
        <v>11</v>
      </c>
      <c r="OVP218" s="13"/>
      <c r="OVQ218" s="12">
        <v>42755</v>
      </c>
      <c r="OVR218" s="13" t="s">
        <v>290</v>
      </c>
      <c r="OVS218" s="13" t="s">
        <v>12</v>
      </c>
      <c r="OVT218" s="13" t="s">
        <v>16</v>
      </c>
      <c r="OVU218" s="14">
        <v>31600</v>
      </c>
      <c r="OVV218" s="13"/>
      <c r="OVW218" s="13" t="s">
        <v>11</v>
      </c>
      <c r="OVX218" s="13"/>
      <c r="OVY218" s="12">
        <v>42755</v>
      </c>
      <c r="OVZ218" s="13" t="s">
        <v>290</v>
      </c>
      <c r="OWA218" s="13" t="s">
        <v>12</v>
      </c>
      <c r="OWB218" s="13" t="s">
        <v>16</v>
      </c>
      <c r="OWC218" s="14">
        <v>31600</v>
      </c>
      <c r="OWD218" s="13"/>
      <c r="OWE218" s="13" t="s">
        <v>11</v>
      </c>
      <c r="OWF218" s="13"/>
      <c r="OWG218" s="12">
        <v>42755</v>
      </c>
      <c r="OWH218" s="13" t="s">
        <v>290</v>
      </c>
      <c r="OWI218" s="13" t="s">
        <v>12</v>
      </c>
      <c r="OWJ218" s="13" t="s">
        <v>16</v>
      </c>
      <c r="OWK218" s="14">
        <v>31600</v>
      </c>
      <c r="OWL218" s="13"/>
      <c r="OWM218" s="13" t="s">
        <v>11</v>
      </c>
      <c r="OWN218" s="13"/>
      <c r="OWO218" s="12">
        <v>42755</v>
      </c>
      <c r="OWP218" s="13" t="s">
        <v>290</v>
      </c>
      <c r="OWQ218" s="13" t="s">
        <v>12</v>
      </c>
      <c r="OWR218" s="13" t="s">
        <v>16</v>
      </c>
      <c r="OWS218" s="14">
        <v>31600</v>
      </c>
      <c r="OWT218" s="13"/>
      <c r="OWU218" s="13" t="s">
        <v>11</v>
      </c>
      <c r="OWV218" s="13"/>
      <c r="OWW218" s="12">
        <v>42755</v>
      </c>
      <c r="OWX218" s="13" t="s">
        <v>290</v>
      </c>
      <c r="OWY218" s="13" t="s">
        <v>12</v>
      </c>
      <c r="OWZ218" s="13" t="s">
        <v>16</v>
      </c>
      <c r="OXA218" s="14">
        <v>31600</v>
      </c>
      <c r="OXB218" s="13"/>
      <c r="OXC218" s="13" t="s">
        <v>11</v>
      </c>
      <c r="OXD218" s="13"/>
      <c r="OXE218" s="12">
        <v>42755</v>
      </c>
      <c r="OXF218" s="13" t="s">
        <v>290</v>
      </c>
      <c r="OXG218" s="13" t="s">
        <v>12</v>
      </c>
      <c r="OXH218" s="13" t="s">
        <v>16</v>
      </c>
      <c r="OXI218" s="14">
        <v>31600</v>
      </c>
      <c r="OXJ218" s="13"/>
      <c r="OXK218" s="13" t="s">
        <v>11</v>
      </c>
      <c r="OXL218" s="13"/>
      <c r="OXM218" s="12">
        <v>42755</v>
      </c>
      <c r="OXN218" s="13" t="s">
        <v>290</v>
      </c>
      <c r="OXO218" s="13" t="s">
        <v>12</v>
      </c>
      <c r="OXP218" s="13" t="s">
        <v>16</v>
      </c>
      <c r="OXQ218" s="14">
        <v>31600</v>
      </c>
      <c r="OXR218" s="13"/>
      <c r="OXS218" s="13" t="s">
        <v>11</v>
      </c>
      <c r="OXT218" s="13"/>
      <c r="OXU218" s="12">
        <v>42755</v>
      </c>
      <c r="OXV218" s="13" t="s">
        <v>290</v>
      </c>
      <c r="OXW218" s="13" t="s">
        <v>12</v>
      </c>
      <c r="OXX218" s="13" t="s">
        <v>16</v>
      </c>
      <c r="OXY218" s="14">
        <v>31600</v>
      </c>
      <c r="OXZ218" s="13"/>
      <c r="OYA218" s="13" t="s">
        <v>11</v>
      </c>
      <c r="OYB218" s="13"/>
      <c r="OYC218" s="12">
        <v>42755</v>
      </c>
      <c r="OYD218" s="13" t="s">
        <v>290</v>
      </c>
      <c r="OYE218" s="13" t="s">
        <v>12</v>
      </c>
      <c r="OYF218" s="13" t="s">
        <v>16</v>
      </c>
      <c r="OYG218" s="14">
        <v>31600</v>
      </c>
      <c r="OYH218" s="13"/>
      <c r="OYI218" s="13" t="s">
        <v>11</v>
      </c>
      <c r="OYJ218" s="13"/>
      <c r="OYK218" s="12">
        <v>42755</v>
      </c>
      <c r="OYL218" s="13" t="s">
        <v>290</v>
      </c>
      <c r="OYM218" s="13" t="s">
        <v>12</v>
      </c>
      <c r="OYN218" s="13" t="s">
        <v>16</v>
      </c>
      <c r="OYO218" s="14">
        <v>31600</v>
      </c>
      <c r="OYP218" s="13"/>
      <c r="OYQ218" s="13" t="s">
        <v>11</v>
      </c>
      <c r="OYR218" s="13"/>
      <c r="OYS218" s="12">
        <v>42755</v>
      </c>
      <c r="OYT218" s="13" t="s">
        <v>290</v>
      </c>
      <c r="OYU218" s="13" t="s">
        <v>12</v>
      </c>
      <c r="OYV218" s="13" t="s">
        <v>16</v>
      </c>
      <c r="OYW218" s="14">
        <v>31600</v>
      </c>
      <c r="OYX218" s="13"/>
      <c r="OYY218" s="13" t="s">
        <v>11</v>
      </c>
      <c r="OYZ218" s="13"/>
      <c r="OZA218" s="12">
        <v>42755</v>
      </c>
      <c r="OZB218" s="13" t="s">
        <v>290</v>
      </c>
      <c r="OZC218" s="13" t="s">
        <v>12</v>
      </c>
      <c r="OZD218" s="13" t="s">
        <v>16</v>
      </c>
      <c r="OZE218" s="14">
        <v>31600</v>
      </c>
      <c r="OZF218" s="13"/>
      <c r="OZG218" s="13" t="s">
        <v>11</v>
      </c>
      <c r="OZH218" s="13"/>
      <c r="OZI218" s="12">
        <v>42755</v>
      </c>
      <c r="OZJ218" s="13" t="s">
        <v>290</v>
      </c>
      <c r="OZK218" s="13" t="s">
        <v>12</v>
      </c>
      <c r="OZL218" s="13" t="s">
        <v>16</v>
      </c>
      <c r="OZM218" s="14">
        <v>31600</v>
      </c>
      <c r="OZN218" s="13"/>
      <c r="OZO218" s="13" t="s">
        <v>11</v>
      </c>
      <c r="OZP218" s="13"/>
      <c r="OZQ218" s="12">
        <v>42755</v>
      </c>
      <c r="OZR218" s="13" t="s">
        <v>290</v>
      </c>
      <c r="OZS218" s="13" t="s">
        <v>12</v>
      </c>
      <c r="OZT218" s="13" t="s">
        <v>16</v>
      </c>
      <c r="OZU218" s="14">
        <v>31600</v>
      </c>
      <c r="OZV218" s="13"/>
      <c r="OZW218" s="13" t="s">
        <v>11</v>
      </c>
      <c r="OZX218" s="13"/>
      <c r="OZY218" s="12">
        <v>42755</v>
      </c>
      <c r="OZZ218" s="13" t="s">
        <v>290</v>
      </c>
      <c r="PAA218" s="13" t="s">
        <v>12</v>
      </c>
      <c r="PAB218" s="13" t="s">
        <v>16</v>
      </c>
      <c r="PAC218" s="14">
        <v>31600</v>
      </c>
      <c r="PAD218" s="13"/>
      <c r="PAE218" s="13" t="s">
        <v>11</v>
      </c>
      <c r="PAF218" s="13"/>
      <c r="PAG218" s="12">
        <v>42755</v>
      </c>
      <c r="PAH218" s="13" t="s">
        <v>290</v>
      </c>
      <c r="PAI218" s="13" t="s">
        <v>12</v>
      </c>
      <c r="PAJ218" s="13" t="s">
        <v>16</v>
      </c>
      <c r="PAK218" s="14">
        <v>31600</v>
      </c>
      <c r="PAL218" s="13"/>
      <c r="PAM218" s="13" t="s">
        <v>11</v>
      </c>
      <c r="PAN218" s="13"/>
      <c r="PAO218" s="12">
        <v>42755</v>
      </c>
      <c r="PAP218" s="13" t="s">
        <v>290</v>
      </c>
      <c r="PAQ218" s="13" t="s">
        <v>12</v>
      </c>
      <c r="PAR218" s="13" t="s">
        <v>16</v>
      </c>
      <c r="PAS218" s="14">
        <v>31600</v>
      </c>
      <c r="PAT218" s="13"/>
      <c r="PAU218" s="13" t="s">
        <v>11</v>
      </c>
      <c r="PAV218" s="13"/>
      <c r="PAW218" s="12">
        <v>42755</v>
      </c>
      <c r="PAX218" s="13" t="s">
        <v>290</v>
      </c>
      <c r="PAY218" s="13" t="s">
        <v>12</v>
      </c>
      <c r="PAZ218" s="13" t="s">
        <v>16</v>
      </c>
      <c r="PBA218" s="14">
        <v>31600</v>
      </c>
      <c r="PBB218" s="13"/>
      <c r="PBC218" s="13" t="s">
        <v>11</v>
      </c>
      <c r="PBD218" s="13"/>
      <c r="PBE218" s="12">
        <v>42755</v>
      </c>
      <c r="PBF218" s="13" t="s">
        <v>290</v>
      </c>
      <c r="PBG218" s="13" t="s">
        <v>12</v>
      </c>
      <c r="PBH218" s="13" t="s">
        <v>16</v>
      </c>
      <c r="PBI218" s="14">
        <v>31600</v>
      </c>
      <c r="PBJ218" s="13"/>
      <c r="PBK218" s="13" t="s">
        <v>11</v>
      </c>
      <c r="PBL218" s="13"/>
      <c r="PBM218" s="12">
        <v>42755</v>
      </c>
      <c r="PBN218" s="13" t="s">
        <v>290</v>
      </c>
      <c r="PBO218" s="13" t="s">
        <v>12</v>
      </c>
      <c r="PBP218" s="13" t="s">
        <v>16</v>
      </c>
      <c r="PBQ218" s="14">
        <v>31600</v>
      </c>
      <c r="PBR218" s="13"/>
      <c r="PBS218" s="13" t="s">
        <v>11</v>
      </c>
      <c r="PBT218" s="13"/>
      <c r="PBU218" s="12">
        <v>42755</v>
      </c>
      <c r="PBV218" s="13" t="s">
        <v>290</v>
      </c>
      <c r="PBW218" s="13" t="s">
        <v>12</v>
      </c>
      <c r="PBX218" s="13" t="s">
        <v>16</v>
      </c>
      <c r="PBY218" s="14">
        <v>31600</v>
      </c>
      <c r="PBZ218" s="13"/>
      <c r="PCA218" s="13" t="s">
        <v>11</v>
      </c>
      <c r="PCB218" s="13"/>
      <c r="PCC218" s="12">
        <v>42755</v>
      </c>
      <c r="PCD218" s="13" t="s">
        <v>290</v>
      </c>
      <c r="PCE218" s="13" t="s">
        <v>12</v>
      </c>
      <c r="PCF218" s="13" t="s">
        <v>16</v>
      </c>
      <c r="PCG218" s="14">
        <v>31600</v>
      </c>
      <c r="PCH218" s="13"/>
      <c r="PCI218" s="13" t="s">
        <v>11</v>
      </c>
      <c r="PCJ218" s="13"/>
      <c r="PCK218" s="12">
        <v>42755</v>
      </c>
      <c r="PCL218" s="13" t="s">
        <v>290</v>
      </c>
      <c r="PCM218" s="13" t="s">
        <v>12</v>
      </c>
      <c r="PCN218" s="13" t="s">
        <v>16</v>
      </c>
      <c r="PCO218" s="14">
        <v>31600</v>
      </c>
      <c r="PCP218" s="13"/>
      <c r="PCQ218" s="13" t="s">
        <v>11</v>
      </c>
      <c r="PCR218" s="13"/>
      <c r="PCS218" s="12">
        <v>42755</v>
      </c>
      <c r="PCT218" s="13" t="s">
        <v>290</v>
      </c>
      <c r="PCU218" s="13" t="s">
        <v>12</v>
      </c>
      <c r="PCV218" s="13" t="s">
        <v>16</v>
      </c>
      <c r="PCW218" s="14">
        <v>31600</v>
      </c>
      <c r="PCX218" s="13"/>
      <c r="PCY218" s="13" t="s">
        <v>11</v>
      </c>
      <c r="PCZ218" s="13"/>
      <c r="PDA218" s="12">
        <v>42755</v>
      </c>
      <c r="PDB218" s="13" t="s">
        <v>290</v>
      </c>
      <c r="PDC218" s="13" t="s">
        <v>12</v>
      </c>
      <c r="PDD218" s="13" t="s">
        <v>16</v>
      </c>
      <c r="PDE218" s="14">
        <v>31600</v>
      </c>
      <c r="PDF218" s="13"/>
      <c r="PDG218" s="13" t="s">
        <v>11</v>
      </c>
      <c r="PDH218" s="13"/>
      <c r="PDI218" s="12">
        <v>42755</v>
      </c>
      <c r="PDJ218" s="13" t="s">
        <v>290</v>
      </c>
      <c r="PDK218" s="13" t="s">
        <v>12</v>
      </c>
      <c r="PDL218" s="13" t="s">
        <v>16</v>
      </c>
      <c r="PDM218" s="14">
        <v>31600</v>
      </c>
      <c r="PDN218" s="13"/>
      <c r="PDO218" s="13" t="s">
        <v>11</v>
      </c>
      <c r="PDP218" s="13"/>
      <c r="PDQ218" s="12">
        <v>42755</v>
      </c>
      <c r="PDR218" s="13" t="s">
        <v>290</v>
      </c>
      <c r="PDS218" s="13" t="s">
        <v>12</v>
      </c>
      <c r="PDT218" s="13" t="s">
        <v>16</v>
      </c>
      <c r="PDU218" s="14">
        <v>31600</v>
      </c>
      <c r="PDV218" s="13"/>
      <c r="PDW218" s="13" t="s">
        <v>11</v>
      </c>
      <c r="PDX218" s="13"/>
      <c r="PDY218" s="12">
        <v>42755</v>
      </c>
      <c r="PDZ218" s="13" t="s">
        <v>290</v>
      </c>
      <c r="PEA218" s="13" t="s">
        <v>12</v>
      </c>
      <c r="PEB218" s="13" t="s">
        <v>16</v>
      </c>
      <c r="PEC218" s="14">
        <v>31600</v>
      </c>
      <c r="PED218" s="13"/>
      <c r="PEE218" s="13" t="s">
        <v>11</v>
      </c>
      <c r="PEF218" s="13"/>
      <c r="PEG218" s="12">
        <v>42755</v>
      </c>
      <c r="PEH218" s="13" t="s">
        <v>290</v>
      </c>
      <c r="PEI218" s="13" t="s">
        <v>12</v>
      </c>
      <c r="PEJ218" s="13" t="s">
        <v>16</v>
      </c>
      <c r="PEK218" s="14">
        <v>31600</v>
      </c>
      <c r="PEL218" s="13"/>
      <c r="PEM218" s="13" t="s">
        <v>11</v>
      </c>
      <c r="PEN218" s="13"/>
      <c r="PEO218" s="12">
        <v>42755</v>
      </c>
      <c r="PEP218" s="13" t="s">
        <v>290</v>
      </c>
      <c r="PEQ218" s="13" t="s">
        <v>12</v>
      </c>
      <c r="PER218" s="13" t="s">
        <v>16</v>
      </c>
      <c r="PES218" s="14">
        <v>31600</v>
      </c>
      <c r="PET218" s="13"/>
      <c r="PEU218" s="13" t="s">
        <v>11</v>
      </c>
      <c r="PEV218" s="13"/>
      <c r="PEW218" s="12">
        <v>42755</v>
      </c>
      <c r="PEX218" s="13" t="s">
        <v>290</v>
      </c>
      <c r="PEY218" s="13" t="s">
        <v>12</v>
      </c>
      <c r="PEZ218" s="13" t="s">
        <v>16</v>
      </c>
      <c r="PFA218" s="14">
        <v>31600</v>
      </c>
      <c r="PFB218" s="13"/>
      <c r="PFC218" s="13" t="s">
        <v>11</v>
      </c>
      <c r="PFD218" s="13"/>
      <c r="PFE218" s="12">
        <v>42755</v>
      </c>
      <c r="PFF218" s="13" t="s">
        <v>290</v>
      </c>
      <c r="PFG218" s="13" t="s">
        <v>12</v>
      </c>
      <c r="PFH218" s="13" t="s">
        <v>16</v>
      </c>
      <c r="PFI218" s="14">
        <v>31600</v>
      </c>
      <c r="PFJ218" s="13"/>
      <c r="PFK218" s="13" t="s">
        <v>11</v>
      </c>
      <c r="PFL218" s="13"/>
      <c r="PFM218" s="12">
        <v>42755</v>
      </c>
      <c r="PFN218" s="13" t="s">
        <v>290</v>
      </c>
      <c r="PFO218" s="13" t="s">
        <v>12</v>
      </c>
      <c r="PFP218" s="13" t="s">
        <v>16</v>
      </c>
      <c r="PFQ218" s="14">
        <v>31600</v>
      </c>
      <c r="PFR218" s="13"/>
      <c r="PFS218" s="13" t="s">
        <v>11</v>
      </c>
      <c r="PFT218" s="13"/>
      <c r="PFU218" s="12">
        <v>42755</v>
      </c>
      <c r="PFV218" s="13" t="s">
        <v>290</v>
      </c>
      <c r="PFW218" s="13" t="s">
        <v>12</v>
      </c>
      <c r="PFX218" s="13" t="s">
        <v>16</v>
      </c>
      <c r="PFY218" s="14">
        <v>31600</v>
      </c>
      <c r="PFZ218" s="13"/>
      <c r="PGA218" s="13" t="s">
        <v>11</v>
      </c>
      <c r="PGB218" s="13"/>
      <c r="PGC218" s="12">
        <v>42755</v>
      </c>
      <c r="PGD218" s="13" t="s">
        <v>290</v>
      </c>
      <c r="PGE218" s="13" t="s">
        <v>12</v>
      </c>
      <c r="PGF218" s="13" t="s">
        <v>16</v>
      </c>
      <c r="PGG218" s="14">
        <v>31600</v>
      </c>
      <c r="PGH218" s="13"/>
      <c r="PGI218" s="13" t="s">
        <v>11</v>
      </c>
      <c r="PGJ218" s="13"/>
      <c r="PGK218" s="12">
        <v>42755</v>
      </c>
      <c r="PGL218" s="13" t="s">
        <v>290</v>
      </c>
      <c r="PGM218" s="13" t="s">
        <v>12</v>
      </c>
      <c r="PGN218" s="13" t="s">
        <v>16</v>
      </c>
      <c r="PGO218" s="14">
        <v>31600</v>
      </c>
      <c r="PGP218" s="13"/>
      <c r="PGQ218" s="13" t="s">
        <v>11</v>
      </c>
      <c r="PGR218" s="13"/>
      <c r="PGS218" s="12">
        <v>42755</v>
      </c>
      <c r="PGT218" s="13" t="s">
        <v>290</v>
      </c>
      <c r="PGU218" s="13" t="s">
        <v>12</v>
      </c>
      <c r="PGV218" s="13" t="s">
        <v>16</v>
      </c>
      <c r="PGW218" s="14">
        <v>31600</v>
      </c>
      <c r="PGX218" s="13"/>
      <c r="PGY218" s="13" t="s">
        <v>11</v>
      </c>
      <c r="PGZ218" s="13"/>
      <c r="PHA218" s="12">
        <v>42755</v>
      </c>
      <c r="PHB218" s="13" t="s">
        <v>290</v>
      </c>
      <c r="PHC218" s="13" t="s">
        <v>12</v>
      </c>
      <c r="PHD218" s="13" t="s">
        <v>16</v>
      </c>
      <c r="PHE218" s="14">
        <v>31600</v>
      </c>
      <c r="PHF218" s="13"/>
      <c r="PHG218" s="13" t="s">
        <v>11</v>
      </c>
      <c r="PHH218" s="13"/>
      <c r="PHI218" s="12">
        <v>42755</v>
      </c>
      <c r="PHJ218" s="13" t="s">
        <v>290</v>
      </c>
      <c r="PHK218" s="13" t="s">
        <v>12</v>
      </c>
      <c r="PHL218" s="13" t="s">
        <v>16</v>
      </c>
      <c r="PHM218" s="14">
        <v>31600</v>
      </c>
      <c r="PHN218" s="13"/>
      <c r="PHO218" s="13" t="s">
        <v>11</v>
      </c>
      <c r="PHP218" s="13"/>
      <c r="PHQ218" s="12">
        <v>42755</v>
      </c>
      <c r="PHR218" s="13" t="s">
        <v>290</v>
      </c>
      <c r="PHS218" s="13" t="s">
        <v>12</v>
      </c>
      <c r="PHT218" s="13" t="s">
        <v>16</v>
      </c>
      <c r="PHU218" s="14">
        <v>31600</v>
      </c>
      <c r="PHV218" s="13"/>
      <c r="PHW218" s="13" t="s">
        <v>11</v>
      </c>
      <c r="PHX218" s="13"/>
      <c r="PHY218" s="12">
        <v>42755</v>
      </c>
      <c r="PHZ218" s="13" t="s">
        <v>290</v>
      </c>
      <c r="PIA218" s="13" t="s">
        <v>12</v>
      </c>
      <c r="PIB218" s="13" t="s">
        <v>16</v>
      </c>
      <c r="PIC218" s="14">
        <v>31600</v>
      </c>
      <c r="PID218" s="13"/>
      <c r="PIE218" s="13" t="s">
        <v>11</v>
      </c>
      <c r="PIF218" s="13"/>
      <c r="PIG218" s="12">
        <v>42755</v>
      </c>
      <c r="PIH218" s="13" t="s">
        <v>290</v>
      </c>
      <c r="PII218" s="13" t="s">
        <v>12</v>
      </c>
      <c r="PIJ218" s="13" t="s">
        <v>16</v>
      </c>
      <c r="PIK218" s="14">
        <v>31600</v>
      </c>
      <c r="PIL218" s="13"/>
      <c r="PIM218" s="13" t="s">
        <v>11</v>
      </c>
      <c r="PIN218" s="13"/>
      <c r="PIO218" s="12">
        <v>42755</v>
      </c>
      <c r="PIP218" s="13" t="s">
        <v>290</v>
      </c>
      <c r="PIQ218" s="13" t="s">
        <v>12</v>
      </c>
      <c r="PIR218" s="13" t="s">
        <v>16</v>
      </c>
      <c r="PIS218" s="14">
        <v>31600</v>
      </c>
      <c r="PIT218" s="13"/>
      <c r="PIU218" s="13" t="s">
        <v>11</v>
      </c>
      <c r="PIV218" s="13"/>
      <c r="PIW218" s="12">
        <v>42755</v>
      </c>
      <c r="PIX218" s="13" t="s">
        <v>290</v>
      </c>
      <c r="PIY218" s="13" t="s">
        <v>12</v>
      </c>
      <c r="PIZ218" s="13" t="s">
        <v>16</v>
      </c>
      <c r="PJA218" s="14">
        <v>31600</v>
      </c>
      <c r="PJB218" s="13"/>
      <c r="PJC218" s="13" t="s">
        <v>11</v>
      </c>
      <c r="PJD218" s="13"/>
      <c r="PJE218" s="12">
        <v>42755</v>
      </c>
      <c r="PJF218" s="13" t="s">
        <v>290</v>
      </c>
      <c r="PJG218" s="13" t="s">
        <v>12</v>
      </c>
      <c r="PJH218" s="13" t="s">
        <v>16</v>
      </c>
      <c r="PJI218" s="14">
        <v>31600</v>
      </c>
      <c r="PJJ218" s="13"/>
      <c r="PJK218" s="13" t="s">
        <v>11</v>
      </c>
      <c r="PJL218" s="13"/>
      <c r="PJM218" s="12">
        <v>42755</v>
      </c>
      <c r="PJN218" s="13" t="s">
        <v>290</v>
      </c>
      <c r="PJO218" s="13" t="s">
        <v>12</v>
      </c>
      <c r="PJP218" s="13" t="s">
        <v>16</v>
      </c>
      <c r="PJQ218" s="14">
        <v>31600</v>
      </c>
      <c r="PJR218" s="13"/>
      <c r="PJS218" s="13" t="s">
        <v>11</v>
      </c>
      <c r="PJT218" s="13"/>
      <c r="PJU218" s="12">
        <v>42755</v>
      </c>
      <c r="PJV218" s="13" t="s">
        <v>290</v>
      </c>
      <c r="PJW218" s="13" t="s">
        <v>12</v>
      </c>
      <c r="PJX218" s="13" t="s">
        <v>16</v>
      </c>
      <c r="PJY218" s="14">
        <v>31600</v>
      </c>
      <c r="PJZ218" s="13"/>
      <c r="PKA218" s="13" t="s">
        <v>11</v>
      </c>
      <c r="PKB218" s="13"/>
      <c r="PKC218" s="12">
        <v>42755</v>
      </c>
      <c r="PKD218" s="13" t="s">
        <v>290</v>
      </c>
      <c r="PKE218" s="13" t="s">
        <v>12</v>
      </c>
      <c r="PKF218" s="13" t="s">
        <v>16</v>
      </c>
      <c r="PKG218" s="14">
        <v>31600</v>
      </c>
      <c r="PKH218" s="13"/>
      <c r="PKI218" s="13" t="s">
        <v>11</v>
      </c>
      <c r="PKJ218" s="13"/>
      <c r="PKK218" s="12">
        <v>42755</v>
      </c>
      <c r="PKL218" s="13" t="s">
        <v>290</v>
      </c>
      <c r="PKM218" s="13" t="s">
        <v>12</v>
      </c>
      <c r="PKN218" s="13" t="s">
        <v>16</v>
      </c>
      <c r="PKO218" s="14">
        <v>31600</v>
      </c>
      <c r="PKP218" s="13"/>
      <c r="PKQ218" s="13" t="s">
        <v>11</v>
      </c>
      <c r="PKR218" s="13"/>
      <c r="PKS218" s="12">
        <v>42755</v>
      </c>
      <c r="PKT218" s="13" t="s">
        <v>290</v>
      </c>
      <c r="PKU218" s="13" t="s">
        <v>12</v>
      </c>
      <c r="PKV218" s="13" t="s">
        <v>16</v>
      </c>
      <c r="PKW218" s="14">
        <v>31600</v>
      </c>
      <c r="PKX218" s="13"/>
      <c r="PKY218" s="13" t="s">
        <v>11</v>
      </c>
      <c r="PKZ218" s="13"/>
      <c r="PLA218" s="12">
        <v>42755</v>
      </c>
      <c r="PLB218" s="13" t="s">
        <v>290</v>
      </c>
      <c r="PLC218" s="13" t="s">
        <v>12</v>
      </c>
      <c r="PLD218" s="13" t="s">
        <v>16</v>
      </c>
      <c r="PLE218" s="14">
        <v>31600</v>
      </c>
      <c r="PLF218" s="13"/>
      <c r="PLG218" s="13" t="s">
        <v>11</v>
      </c>
      <c r="PLH218" s="13"/>
      <c r="PLI218" s="12">
        <v>42755</v>
      </c>
      <c r="PLJ218" s="13" t="s">
        <v>290</v>
      </c>
      <c r="PLK218" s="13" t="s">
        <v>12</v>
      </c>
      <c r="PLL218" s="13" t="s">
        <v>16</v>
      </c>
      <c r="PLM218" s="14">
        <v>31600</v>
      </c>
      <c r="PLN218" s="13"/>
      <c r="PLO218" s="13" t="s">
        <v>11</v>
      </c>
      <c r="PLP218" s="13"/>
      <c r="PLQ218" s="12">
        <v>42755</v>
      </c>
      <c r="PLR218" s="13" t="s">
        <v>290</v>
      </c>
      <c r="PLS218" s="13" t="s">
        <v>12</v>
      </c>
      <c r="PLT218" s="13" t="s">
        <v>16</v>
      </c>
      <c r="PLU218" s="14">
        <v>31600</v>
      </c>
      <c r="PLV218" s="13"/>
      <c r="PLW218" s="13" t="s">
        <v>11</v>
      </c>
      <c r="PLX218" s="13"/>
      <c r="PLY218" s="12">
        <v>42755</v>
      </c>
      <c r="PLZ218" s="13" t="s">
        <v>290</v>
      </c>
      <c r="PMA218" s="13" t="s">
        <v>12</v>
      </c>
      <c r="PMB218" s="13" t="s">
        <v>16</v>
      </c>
      <c r="PMC218" s="14">
        <v>31600</v>
      </c>
      <c r="PMD218" s="13"/>
      <c r="PME218" s="13" t="s">
        <v>11</v>
      </c>
      <c r="PMF218" s="13"/>
      <c r="PMG218" s="12">
        <v>42755</v>
      </c>
      <c r="PMH218" s="13" t="s">
        <v>290</v>
      </c>
      <c r="PMI218" s="13" t="s">
        <v>12</v>
      </c>
      <c r="PMJ218" s="13" t="s">
        <v>16</v>
      </c>
      <c r="PMK218" s="14">
        <v>31600</v>
      </c>
      <c r="PML218" s="13"/>
      <c r="PMM218" s="13" t="s">
        <v>11</v>
      </c>
      <c r="PMN218" s="13"/>
      <c r="PMO218" s="12">
        <v>42755</v>
      </c>
      <c r="PMP218" s="13" t="s">
        <v>290</v>
      </c>
      <c r="PMQ218" s="13" t="s">
        <v>12</v>
      </c>
      <c r="PMR218" s="13" t="s">
        <v>16</v>
      </c>
      <c r="PMS218" s="14">
        <v>31600</v>
      </c>
      <c r="PMT218" s="13"/>
      <c r="PMU218" s="13" t="s">
        <v>11</v>
      </c>
      <c r="PMV218" s="13"/>
      <c r="PMW218" s="12">
        <v>42755</v>
      </c>
      <c r="PMX218" s="13" t="s">
        <v>290</v>
      </c>
      <c r="PMY218" s="13" t="s">
        <v>12</v>
      </c>
      <c r="PMZ218" s="13" t="s">
        <v>16</v>
      </c>
      <c r="PNA218" s="14">
        <v>31600</v>
      </c>
      <c r="PNB218" s="13"/>
      <c r="PNC218" s="13" t="s">
        <v>11</v>
      </c>
      <c r="PND218" s="13"/>
      <c r="PNE218" s="12">
        <v>42755</v>
      </c>
      <c r="PNF218" s="13" t="s">
        <v>290</v>
      </c>
      <c r="PNG218" s="13" t="s">
        <v>12</v>
      </c>
      <c r="PNH218" s="13" t="s">
        <v>16</v>
      </c>
      <c r="PNI218" s="14">
        <v>31600</v>
      </c>
      <c r="PNJ218" s="13"/>
      <c r="PNK218" s="13" t="s">
        <v>11</v>
      </c>
      <c r="PNL218" s="13"/>
      <c r="PNM218" s="12">
        <v>42755</v>
      </c>
      <c r="PNN218" s="13" t="s">
        <v>290</v>
      </c>
      <c r="PNO218" s="13" t="s">
        <v>12</v>
      </c>
      <c r="PNP218" s="13" t="s">
        <v>16</v>
      </c>
      <c r="PNQ218" s="14">
        <v>31600</v>
      </c>
      <c r="PNR218" s="13"/>
      <c r="PNS218" s="13" t="s">
        <v>11</v>
      </c>
      <c r="PNT218" s="13"/>
      <c r="PNU218" s="12">
        <v>42755</v>
      </c>
      <c r="PNV218" s="13" t="s">
        <v>290</v>
      </c>
      <c r="PNW218" s="13" t="s">
        <v>12</v>
      </c>
      <c r="PNX218" s="13" t="s">
        <v>16</v>
      </c>
      <c r="PNY218" s="14">
        <v>31600</v>
      </c>
      <c r="PNZ218" s="13"/>
      <c r="POA218" s="13" t="s">
        <v>11</v>
      </c>
      <c r="POB218" s="13"/>
      <c r="POC218" s="12">
        <v>42755</v>
      </c>
      <c r="POD218" s="13" t="s">
        <v>290</v>
      </c>
      <c r="POE218" s="13" t="s">
        <v>12</v>
      </c>
      <c r="POF218" s="13" t="s">
        <v>16</v>
      </c>
      <c r="POG218" s="14">
        <v>31600</v>
      </c>
      <c r="POH218" s="13"/>
      <c r="POI218" s="13" t="s">
        <v>11</v>
      </c>
      <c r="POJ218" s="13"/>
      <c r="POK218" s="12">
        <v>42755</v>
      </c>
      <c r="POL218" s="13" t="s">
        <v>290</v>
      </c>
      <c r="POM218" s="13" t="s">
        <v>12</v>
      </c>
      <c r="PON218" s="13" t="s">
        <v>16</v>
      </c>
      <c r="POO218" s="14">
        <v>31600</v>
      </c>
      <c r="POP218" s="13"/>
      <c r="POQ218" s="13" t="s">
        <v>11</v>
      </c>
      <c r="POR218" s="13"/>
      <c r="POS218" s="12">
        <v>42755</v>
      </c>
      <c r="POT218" s="13" t="s">
        <v>290</v>
      </c>
      <c r="POU218" s="13" t="s">
        <v>12</v>
      </c>
      <c r="POV218" s="13" t="s">
        <v>16</v>
      </c>
      <c r="POW218" s="14">
        <v>31600</v>
      </c>
      <c r="POX218" s="13"/>
      <c r="POY218" s="13" t="s">
        <v>11</v>
      </c>
      <c r="POZ218" s="13"/>
      <c r="PPA218" s="12">
        <v>42755</v>
      </c>
      <c r="PPB218" s="13" t="s">
        <v>290</v>
      </c>
      <c r="PPC218" s="13" t="s">
        <v>12</v>
      </c>
      <c r="PPD218" s="13" t="s">
        <v>16</v>
      </c>
      <c r="PPE218" s="14">
        <v>31600</v>
      </c>
      <c r="PPF218" s="13"/>
      <c r="PPG218" s="13" t="s">
        <v>11</v>
      </c>
      <c r="PPH218" s="13"/>
      <c r="PPI218" s="12">
        <v>42755</v>
      </c>
      <c r="PPJ218" s="13" t="s">
        <v>290</v>
      </c>
      <c r="PPK218" s="13" t="s">
        <v>12</v>
      </c>
      <c r="PPL218" s="13" t="s">
        <v>16</v>
      </c>
      <c r="PPM218" s="14">
        <v>31600</v>
      </c>
      <c r="PPN218" s="13"/>
      <c r="PPO218" s="13" t="s">
        <v>11</v>
      </c>
      <c r="PPP218" s="13"/>
      <c r="PPQ218" s="12">
        <v>42755</v>
      </c>
      <c r="PPR218" s="13" t="s">
        <v>290</v>
      </c>
      <c r="PPS218" s="13" t="s">
        <v>12</v>
      </c>
      <c r="PPT218" s="13" t="s">
        <v>16</v>
      </c>
      <c r="PPU218" s="14">
        <v>31600</v>
      </c>
      <c r="PPV218" s="13"/>
      <c r="PPW218" s="13" t="s">
        <v>11</v>
      </c>
      <c r="PPX218" s="13"/>
      <c r="PPY218" s="12">
        <v>42755</v>
      </c>
      <c r="PPZ218" s="13" t="s">
        <v>290</v>
      </c>
      <c r="PQA218" s="13" t="s">
        <v>12</v>
      </c>
      <c r="PQB218" s="13" t="s">
        <v>16</v>
      </c>
      <c r="PQC218" s="14">
        <v>31600</v>
      </c>
      <c r="PQD218" s="13"/>
      <c r="PQE218" s="13" t="s">
        <v>11</v>
      </c>
      <c r="PQF218" s="13"/>
      <c r="PQG218" s="12">
        <v>42755</v>
      </c>
      <c r="PQH218" s="13" t="s">
        <v>290</v>
      </c>
      <c r="PQI218" s="13" t="s">
        <v>12</v>
      </c>
      <c r="PQJ218" s="13" t="s">
        <v>16</v>
      </c>
      <c r="PQK218" s="14">
        <v>31600</v>
      </c>
      <c r="PQL218" s="13"/>
      <c r="PQM218" s="13" t="s">
        <v>11</v>
      </c>
      <c r="PQN218" s="13"/>
      <c r="PQO218" s="12">
        <v>42755</v>
      </c>
      <c r="PQP218" s="13" t="s">
        <v>290</v>
      </c>
      <c r="PQQ218" s="13" t="s">
        <v>12</v>
      </c>
      <c r="PQR218" s="13" t="s">
        <v>16</v>
      </c>
      <c r="PQS218" s="14">
        <v>31600</v>
      </c>
      <c r="PQT218" s="13"/>
      <c r="PQU218" s="13" t="s">
        <v>11</v>
      </c>
      <c r="PQV218" s="13"/>
      <c r="PQW218" s="12">
        <v>42755</v>
      </c>
      <c r="PQX218" s="13" t="s">
        <v>290</v>
      </c>
      <c r="PQY218" s="13" t="s">
        <v>12</v>
      </c>
      <c r="PQZ218" s="13" t="s">
        <v>16</v>
      </c>
      <c r="PRA218" s="14">
        <v>31600</v>
      </c>
      <c r="PRB218" s="13"/>
      <c r="PRC218" s="13" t="s">
        <v>11</v>
      </c>
      <c r="PRD218" s="13"/>
      <c r="PRE218" s="12">
        <v>42755</v>
      </c>
      <c r="PRF218" s="13" t="s">
        <v>290</v>
      </c>
      <c r="PRG218" s="13" t="s">
        <v>12</v>
      </c>
      <c r="PRH218" s="13" t="s">
        <v>16</v>
      </c>
      <c r="PRI218" s="14">
        <v>31600</v>
      </c>
      <c r="PRJ218" s="13"/>
      <c r="PRK218" s="13" t="s">
        <v>11</v>
      </c>
      <c r="PRL218" s="13"/>
      <c r="PRM218" s="12">
        <v>42755</v>
      </c>
      <c r="PRN218" s="13" t="s">
        <v>290</v>
      </c>
      <c r="PRO218" s="13" t="s">
        <v>12</v>
      </c>
      <c r="PRP218" s="13" t="s">
        <v>16</v>
      </c>
      <c r="PRQ218" s="14">
        <v>31600</v>
      </c>
      <c r="PRR218" s="13"/>
      <c r="PRS218" s="13" t="s">
        <v>11</v>
      </c>
      <c r="PRT218" s="13"/>
      <c r="PRU218" s="12">
        <v>42755</v>
      </c>
      <c r="PRV218" s="13" t="s">
        <v>290</v>
      </c>
      <c r="PRW218" s="13" t="s">
        <v>12</v>
      </c>
      <c r="PRX218" s="13" t="s">
        <v>16</v>
      </c>
      <c r="PRY218" s="14">
        <v>31600</v>
      </c>
      <c r="PRZ218" s="13"/>
      <c r="PSA218" s="13" t="s">
        <v>11</v>
      </c>
      <c r="PSB218" s="13"/>
      <c r="PSC218" s="12">
        <v>42755</v>
      </c>
      <c r="PSD218" s="13" t="s">
        <v>290</v>
      </c>
      <c r="PSE218" s="13" t="s">
        <v>12</v>
      </c>
      <c r="PSF218" s="13" t="s">
        <v>16</v>
      </c>
      <c r="PSG218" s="14">
        <v>31600</v>
      </c>
      <c r="PSH218" s="13"/>
      <c r="PSI218" s="13" t="s">
        <v>11</v>
      </c>
      <c r="PSJ218" s="13"/>
      <c r="PSK218" s="12">
        <v>42755</v>
      </c>
      <c r="PSL218" s="13" t="s">
        <v>290</v>
      </c>
      <c r="PSM218" s="13" t="s">
        <v>12</v>
      </c>
      <c r="PSN218" s="13" t="s">
        <v>16</v>
      </c>
      <c r="PSO218" s="14">
        <v>31600</v>
      </c>
      <c r="PSP218" s="13"/>
      <c r="PSQ218" s="13" t="s">
        <v>11</v>
      </c>
      <c r="PSR218" s="13"/>
      <c r="PSS218" s="12">
        <v>42755</v>
      </c>
      <c r="PST218" s="13" t="s">
        <v>290</v>
      </c>
      <c r="PSU218" s="13" t="s">
        <v>12</v>
      </c>
      <c r="PSV218" s="13" t="s">
        <v>16</v>
      </c>
      <c r="PSW218" s="14">
        <v>31600</v>
      </c>
      <c r="PSX218" s="13"/>
      <c r="PSY218" s="13" t="s">
        <v>11</v>
      </c>
      <c r="PSZ218" s="13"/>
      <c r="PTA218" s="12">
        <v>42755</v>
      </c>
      <c r="PTB218" s="13" t="s">
        <v>290</v>
      </c>
      <c r="PTC218" s="13" t="s">
        <v>12</v>
      </c>
      <c r="PTD218" s="13" t="s">
        <v>16</v>
      </c>
      <c r="PTE218" s="14">
        <v>31600</v>
      </c>
      <c r="PTF218" s="13"/>
      <c r="PTG218" s="13" t="s">
        <v>11</v>
      </c>
      <c r="PTH218" s="13"/>
      <c r="PTI218" s="12">
        <v>42755</v>
      </c>
      <c r="PTJ218" s="13" t="s">
        <v>290</v>
      </c>
      <c r="PTK218" s="13" t="s">
        <v>12</v>
      </c>
      <c r="PTL218" s="13" t="s">
        <v>16</v>
      </c>
      <c r="PTM218" s="14">
        <v>31600</v>
      </c>
      <c r="PTN218" s="13"/>
      <c r="PTO218" s="13" t="s">
        <v>11</v>
      </c>
      <c r="PTP218" s="13"/>
      <c r="PTQ218" s="12">
        <v>42755</v>
      </c>
      <c r="PTR218" s="13" t="s">
        <v>290</v>
      </c>
      <c r="PTS218" s="13" t="s">
        <v>12</v>
      </c>
      <c r="PTT218" s="13" t="s">
        <v>16</v>
      </c>
      <c r="PTU218" s="14">
        <v>31600</v>
      </c>
      <c r="PTV218" s="13"/>
      <c r="PTW218" s="13" t="s">
        <v>11</v>
      </c>
      <c r="PTX218" s="13"/>
      <c r="PTY218" s="12">
        <v>42755</v>
      </c>
      <c r="PTZ218" s="13" t="s">
        <v>290</v>
      </c>
      <c r="PUA218" s="13" t="s">
        <v>12</v>
      </c>
      <c r="PUB218" s="13" t="s">
        <v>16</v>
      </c>
      <c r="PUC218" s="14">
        <v>31600</v>
      </c>
      <c r="PUD218" s="13"/>
      <c r="PUE218" s="13" t="s">
        <v>11</v>
      </c>
      <c r="PUF218" s="13"/>
      <c r="PUG218" s="12">
        <v>42755</v>
      </c>
      <c r="PUH218" s="13" t="s">
        <v>290</v>
      </c>
      <c r="PUI218" s="13" t="s">
        <v>12</v>
      </c>
      <c r="PUJ218" s="13" t="s">
        <v>16</v>
      </c>
      <c r="PUK218" s="14">
        <v>31600</v>
      </c>
      <c r="PUL218" s="13"/>
      <c r="PUM218" s="13" t="s">
        <v>11</v>
      </c>
      <c r="PUN218" s="13"/>
      <c r="PUO218" s="12">
        <v>42755</v>
      </c>
      <c r="PUP218" s="13" t="s">
        <v>290</v>
      </c>
      <c r="PUQ218" s="13" t="s">
        <v>12</v>
      </c>
      <c r="PUR218" s="13" t="s">
        <v>16</v>
      </c>
      <c r="PUS218" s="14">
        <v>31600</v>
      </c>
      <c r="PUT218" s="13"/>
      <c r="PUU218" s="13" t="s">
        <v>11</v>
      </c>
      <c r="PUV218" s="13"/>
      <c r="PUW218" s="12">
        <v>42755</v>
      </c>
      <c r="PUX218" s="13" t="s">
        <v>290</v>
      </c>
      <c r="PUY218" s="13" t="s">
        <v>12</v>
      </c>
      <c r="PUZ218" s="13" t="s">
        <v>16</v>
      </c>
      <c r="PVA218" s="14">
        <v>31600</v>
      </c>
      <c r="PVB218" s="13"/>
      <c r="PVC218" s="13" t="s">
        <v>11</v>
      </c>
      <c r="PVD218" s="13"/>
      <c r="PVE218" s="12">
        <v>42755</v>
      </c>
      <c r="PVF218" s="13" t="s">
        <v>290</v>
      </c>
      <c r="PVG218" s="13" t="s">
        <v>12</v>
      </c>
      <c r="PVH218" s="13" t="s">
        <v>16</v>
      </c>
      <c r="PVI218" s="14">
        <v>31600</v>
      </c>
      <c r="PVJ218" s="13"/>
      <c r="PVK218" s="13" t="s">
        <v>11</v>
      </c>
      <c r="PVL218" s="13"/>
      <c r="PVM218" s="12">
        <v>42755</v>
      </c>
      <c r="PVN218" s="13" t="s">
        <v>290</v>
      </c>
      <c r="PVO218" s="13" t="s">
        <v>12</v>
      </c>
      <c r="PVP218" s="13" t="s">
        <v>16</v>
      </c>
      <c r="PVQ218" s="14">
        <v>31600</v>
      </c>
      <c r="PVR218" s="13"/>
      <c r="PVS218" s="13" t="s">
        <v>11</v>
      </c>
      <c r="PVT218" s="13"/>
      <c r="PVU218" s="12">
        <v>42755</v>
      </c>
      <c r="PVV218" s="13" t="s">
        <v>290</v>
      </c>
      <c r="PVW218" s="13" t="s">
        <v>12</v>
      </c>
      <c r="PVX218" s="13" t="s">
        <v>16</v>
      </c>
      <c r="PVY218" s="14">
        <v>31600</v>
      </c>
      <c r="PVZ218" s="13"/>
      <c r="PWA218" s="13" t="s">
        <v>11</v>
      </c>
      <c r="PWB218" s="13"/>
      <c r="PWC218" s="12">
        <v>42755</v>
      </c>
      <c r="PWD218" s="13" t="s">
        <v>290</v>
      </c>
      <c r="PWE218" s="13" t="s">
        <v>12</v>
      </c>
      <c r="PWF218" s="13" t="s">
        <v>16</v>
      </c>
      <c r="PWG218" s="14">
        <v>31600</v>
      </c>
      <c r="PWH218" s="13"/>
      <c r="PWI218" s="13" t="s">
        <v>11</v>
      </c>
      <c r="PWJ218" s="13"/>
      <c r="PWK218" s="12">
        <v>42755</v>
      </c>
      <c r="PWL218" s="13" t="s">
        <v>290</v>
      </c>
      <c r="PWM218" s="13" t="s">
        <v>12</v>
      </c>
      <c r="PWN218" s="13" t="s">
        <v>16</v>
      </c>
      <c r="PWO218" s="14">
        <v>31600</v>
      </c>
      <c r="PWP218" s="13"/>
      <c r="PWQ218" s="13" t="s">
        <v>11</v>
      </c>
      <c r="PWR218" s="13"/>
      <c r="PWS218" s="12">
        <v>42755</v>
      </c>
      <c r="PWT218" s="13" t="s">
        <v>290</v>
      </c>
      <c r="PWU218" s="13" t="s">
        <v>12</v>
      </c>
      <c r="PWV218" s="13" t="s">
        <v>16</v>
      </c>
      <c r="PWW218" s="14">
        <v>31600</v>
      </c>
      <c r="PWX218" s="13"/>
      <c r="PWY218" s="13" t="s">
        <v>11</v>
      </c>
      <c r="PWZ218" s="13"/>
      <c r="PXA218" s="12">
        <v>42755</v>
      </c>
      <c r="PXB218" s="13" t="s">
        <v>290</v>
      </c>
      <c r="PXC218" s="13" t="s">
        <v>12</v>
      </c>
      <c r="PXD218" s="13" t="s">
        <v>16</v>
      </c>
      <c r="PXE218" s="14">
        <v>31600</v>
      </c>
      <c r="PXF218" s="13"/>
      <c r="PXG218" s="13" t="s">
        <v>11</v>
      </c>
      <c r="PXH218" s="13"/>
      <c r="PXI218" s="12">
        <v>42755</v>
      </c>
      <c r="PXJ218" s="13" t="s">
        <v>290</v>
      </c>
      <c r="PXK218" s="13" t="s">
        <v>12</v>
      </c>
      <c r="PXL218" s="13" t="s">
        <v>16</v>
      </c>
      <c r="PXM218" s="14">
        <v>31600</v>
      </c>
      <c r="PXN218" s="13"/>
      <c r="PXO218" s="13" t="s">
        <v>11</v>
      </c>
      <c r="PXP218" s="13"/>
      <c r="PXQ218" s="12">
        <v>42755</v>
      </c>
      <c r="PXR218" s="13" t="s">
        <v>290</v>
      </c>
      <c r="PXS218" s="13" t="s">
        <v>12</v>
      </c>
      <c r="PXT218" s="13" t="s">
        <v>16</v>
      </c>
      <c r="PXU218" s="14">
        <v>31600</v>
      </c>
      <c r="PXV218" s="13"/>
      <c r="PXW218" s="13" t="s">
        <v>11</v>
      </c>
      <c r="PXX218" s="13"/>
      <c r="PXY218" s="12">
        <v>42755</v>
      </c>
      <c r="PXZ218" s="13" t="s">
        <v>290</v>
      </c>
      <c r="PYA218" s="13" t="s">
        <v>12</v>
      </c>
      <c r="PYB218" s="13" t="s">
        <v>16</v>
      </c>
      <c r="PYC218" s="14">
        <v>31600</v>
      </c>
      <c r="PYD218" s="13"/>
      <c r="PYE218" s="13" t="s">
        <v>11</v>
      </c>
      <c r="PYF218" s="13"/>
      <c r="PYG218" s="12">
        <v>42755</v>
      </c>
      <c r="PYH218" s="13" t="s">
        <v>290</v>
      </c>
      <c r="PYI218" s="13" t="s">
        <v>12</v>
      </c>
      <c r="PYJ218" s="13" t="s">
        <v>16</v>
      </c>
      <c r="PYK218" s="14">
        <v>31600</v>
      </c>
      <c r="PYL218" s="13"/>
      <c r="PYM218" s="13" t="s">
        <v>11</v>
      </c>
      <c r="PYN218" s="13"/>
      <c r="PYO218" s="12">
        <v>42755</v>
      </c>
      <c r="PYP218" s="13" t="s">
        <v>290</v>
      </c>
      <c r="PYQ218" s="13" t="s">
        <v>12</v>
      </c>
      <c r="PYR218" s="13" t="s">
        <v>16</v>
      </c>
      <c r="PYS218" s="14">
        <v>31600</v>
      </c>
      <c r="PYT218" s="13"/>
      <c r="PYU218" s="13" t="s">
        <v>11</v>
      </c>
      <c r="PYV218" s="13"/>
      <c r="PYW218" s="12">
        <v>42755</v>
      </c>
      <c r="PYX218" s="13" t="s">
        <v>290</v>
      </c>
      <c r="PYY218" s="13" t="s">
        <v>12</v>
      </c>
      <c r="PYZ218" s="13" t="s">
        <v>16</v>
      </c>
      <c r="PZA218" s="14">
        <v>31600</v>
      </c>
      <c r="PZB218" s="13"/>
      <c r="PZC218" s="13" t="s">
        <v>11</v>
      </c>
      <c r="PZD218" s="13"/>
      <c r="PZE218" s="12">
        <v>42755</v>
      </c>
      <c r="PZF218" s="13" t="s">
        <v>290</v>
      </c>
      <c r="PZG218" s="13" t="s">
        <v>12</v>
      </c>
      <c r="PZH218" s="13" t="s">
        <v>16</v>
      </c>
      <c r="PZI218" s="14">
        <v>31600</v>
      </c>
      <c r="PZJ218" s="13"/>
      <c r="PZK218" s="13" t="s">
        <v>11</v>
      </c>
      <c r="PZL218" s="13"/>
      <c r="PZM218" s="12">
        <v>42755</v>
      </c>
      <c r="PZN218" s="13" t="s">
        <v>290</v>
      </c>
      <c r="PZO218" s="13" t="s">
        <v>12</v>
      </c>
      <c r="PZP218" s="13" t="s">
        <v>16</v>
      </c>
      <c r="PZQ218" s="14">
        <v>31600</v>
      </c>
      <c r="PZR218" s="13"/>
      <c r="PZS218" s="13" t="s">
        <v>11</v>
      </c>
      <c r="PZT218" s="13"/>
      <c r="PZU218" s="12">
        <v>42755</v>
      </c>
      <c r="PZV218" s="13" t="s">
        <v>290</v>
      </c>
      <c r="PZW218" s="13" t="s">
        <v>12</v>
      </c>
      <c r="PZX218" s="13" t="s">
        <v>16</v>
      </c>
      <c r="PZY218" s="14">
        <v>31600</v>
      </c>
      <c r="PZZ218" s="13"/>
      <c r="QAA218" s="13" t="s">
        <v>11</v>
      </c>
      <c r="QAB218" s="13"/>
      <c r="QAC218" s="12">
        <v>42755</v>
      </c>
      <c r="QAD218" s="13" t="s">
        <v>290</v>
      </c>
      <c r="QAE218" s="13" t="s">
        <v>12</v>
      </c>
      <c r="QAF218" s="13" t="s">
        <v>16</v>
      </c>
      <c r="QAG218" s="14">
        <v>31600</v>
      </c>
      <c r="QAH218" s="13"/>
      <c r="QAI218" s="13" t="s">
        <v>11</v>
      </c>
      <c r="QAJ218" s="13"/>
      <c r="QAK218" s="12">
        <v>42755</v>
      </c>
      <c r="QAL218" s="13" t="s">
        <v>290</v>
      </c>
      <c r="QAM218" s="13" t="s">
        <v>12</v>
      </c>
      <c r="QAN218" s="13" t="s">
        <v>16</v>
      </c>
      <c r="QAO218" s="14">
        <v>31600</v>
      </c>
      <c r="QAP218" s="13"/>
      <c r="QAQ218" s="13" t="s">
        <v>11</v>
      </c>
      <c r="QAR218" s="13"/>
      <c r="QAS218" s="12">
        <v>42755</v>
      </c>
      <c r="QAT218" s="13" t="s">
        <v>290</v>
      </c>
      <c r="QAU218" s="13" t="s">
        <v>12</v>
      </c>
      <c r="QAV218" s="13" t="s">
        <v>16</v>
      </c>
      <c r="QAW218" s="14">
        <v>31600</v>
      </c>
      <c r="QAX218" s="13"/>
      <c r="QAY218" s="13" t="s">
        <v>11</v>
      </c>
      <c r="QAZ218" s="13"/>
      <c r="QBA218" s="12">
        <v>42755</v>
      </c>
      <c r="QBB218" s="13" t="s">
        <v>290</v>
      </c>
      <c r="QBC218" s="13" t="s">
        <v>12</v>
      </c>
      <c r="QBD218" s="13" t="s">
        <v>16</v>
      </c>
      <c r="QBE218" s="14">
        <v>31600</v>
      </c>
      <c r="QBF218" s="13"/>
      <c r="QBG218" s="13" t="s">
        <v>11</v>
      </c>
      <c r="QBH218" s="13"/>
      <c r="QBI218" s="12">
        <v>42755</v>
      </c>
      <c r="QBJ218" s="13" t="s">
        <v>290</v>
      </c>
      <c r="QBK218" s="13" t="s">
        <v>12</v>
      </c>
      <c r="QBL218" s="13" t="s">
        <v>16</v>
      </c>
      <c r="QBM218" s="14">
        <v>31600</v>
      </c>
      <c r="QBN218" s="13"/>
      <c r="QBO218" s="13" t="s">
        <v>11</v>
      </c>
      <c r="QBP218" s="13"/>
      <c r="QBQ218" s="12">
        <v>42755</v>
      </c>
      <c r="QBR218" s="13" t="s">
        <v>290</v>
      </c>
      <c r="QBS218" s="13" t="s">
        <v>12</v>
      </c>
      <c r="QBT218" s="13" t="s">
        <v>16</v>
      </c>
      <c r="QBU218" s="14">
        <v>31600</v>
      </c>
      <c r="QBV218" s="13"/>
      <c r="QBW218" s="13" t="s">
        <v>11</v>
      </c>
      <c r="QBX218" s="13"/>
      <c r="QBY218" s="12">
        <v>42755</v>
      </c>
      <c r="QBZ218" s="13" t="s">
        <v>290</v>
      </c>
      <c r="QCA218" s="13" t="s">
        <v>12</v>
      </c>
      <c r="QCB218" s="13" t="s">
        <v>16</v>
      </c>
      <c r="QCC218" s="14">
        <v>31600</v>
      </c>
      <c r="QCD218" s="13"/>
      <c r="QCE218" s="13" t="s">
        <v>11</v>
      </c>
      <c r="QCF218" s="13"/>
      <c r="QCG218" s="12">
        <v>42755</v>
      </c>
      <c r="QCH218" s="13" t="s">
        <v>290</v>
      </c>
      <c r="QCI218" s="13" t="s">
        <v>12</v>
      </c>
      <c r="QCJ218" s="13" t="s">
        <v>16</v>
      </c>
      <c r="QCK218" s="14">
        <v>31600</v>
      </c>
      <c r="QCL218" s="13"/>
      <c r="QCM218" s="13" t="s">
        <v>11</v>
      </c>
      <c r="QCN218" s="13"/>
      <c r="QCO218" s="12">
        <v>42755</v>
      </c>
      <c r="QCP218" s="13" t="s">
        <v>290</v>
      </c>
      <c r="QCQ218" s="13" t="s">
        <v>12</v>
      </c>
      <c r="QCR218" s="13" t="s">
        <v>16</v>
      </c>
      <c r="QCS218" s="14">
        <v>31600</v>
      </c>
      <c r="QCT218" s="13"/>
      <c r="QCU218" s="13" t="s">
        <v>11</v>
      </c>
      <c r="QCV218" s="13"/>
      <c r="QCW218" s="12">
        <v>42755</v>
      </c>
      <c r="QCX218" s="13" t="s">
        <v>290</v>
      </c>
      <c r="QCY218" s="13" t="s">
        <v>12</v>
      </c>
      <c r="QCZ218" s="13" t="s">
        <v>16</v>
      </c>
      <c r="QDA218" s="14">
        <v>31600</v>
      </c>
      <c r="QDB218" s="13"/>
      <c r="QDC218" s="13" t="s">
        <v>11</v>
      </c>
      <c r="QDD218" s="13"/>
      <c r="QDE218" s="12">
        <v>42755</v>
      </c>
      <c r="QDF218" s="13" t="s">
        <v>290</v>
      </c>
      <c r="QDG218" s="13" t="s">
        <v>12</v>
      </c>
      <c r="QDH218" s="13" t="s">
        <v>16</v>
      </c>
      <c r="QDI218" s="14">
        <v>31600</v>
      </c>
      <c r="QDJ218" s="13"/>
      <c r="QDK218" s="13" t="s">
        <v>11</v>
      </c>
      <c r="QDL218" s="13"/>
      <c r="QDM218" s="12">
        <v>42755</v>
      </c>
      <c r="QDN218" s="13" t="s">
        <v>290</v>
      </c>
      <c r="QDO218" s="13" t="s">
        <v>12</v>
      </c>
      <c r="QDP218" s="13" t="s">
        <v>16</v>
      </c>
      <c r="QDQ218" s="14">
        <v>31600</v>
      </c>
      <c r="QDR218" s="13"/>
      <c r="QDS218" s="13" t="s">
        <v>11</v>
      </c>
      <c r="QDT218" s="13"/>
      <c r="QDU218" s="12">
        <v>42755</v>
      </c>
      <c r="QDV218" s="13" t="s">
        <v>290</v>
      </c>
      <c r="QDW218" s="13" t="s">
        <v>12</v>
      </c>
      <c r="QDX218" s="13" t="s">
        <v>16</v>
      </c>
      <c r="QDY218" s="14">
        <v>31600</v>
      </c>
      <c r="QDZ218" s="13"/>
      <c r="QEA218" s="13" t="s">
        <v>11</v>
      </c>
      <c r="QEB218" s="13"/>
      <c r="QEC218" s="12">
        <v>42755</v>
      </c>
      <c r="QED218" s="13" t="s">
        <v>290</v>
      </c>
      <c r="QEE218" s="13" t="s">
        <v>12</v>
      </c>
      <c r="QEF218" s="13" t="s">
        <v>16</v>
      </c>
      <c r="QEG218" s="14">
        <v>31600</v>
      </c>
      <c r="QEH218" s="13"/>
      <c r="QEI218" s="13" t="s">
        <v>11</v>
      </c>
      <c r="QEJ218" s="13"/>
      <c r="QEK218" s="12">
        <v>42755</v>
      </c>
      <c r="QEL218" s="13" t="s">
        <v>290</v>
      </c>
      <c r="QEM218" s="13" t="s">
        <v>12</v>
      </c>
      <c r="QEN218" s="13" t="s">
        <v>16</v>
      </c>
      <c r="QEO218" s="14">
        <v>31600</v>
      </c>
      <c r="QEP218" s="13"/>
      <c r="QEQ218" s="13" t="s">
        <v>11</v>
      </c>
      <c r="QER218" s="13"/>
      <c r="QES218" s="12">
        <v>42755</v>
      </c>
      <c r="QET218" s="13" t="s">
        <v>290</v>
      </c>
      <c r="QEU218" s="13" t="s">
        <v>12</v>
      </c>
      <c r="QEV218" s="13" t="s">
        <v>16</v>
      </c>
      <c r="QEW218" s="14">
        <v>31600</v>
      </c>
      <c r="QEX218" s="13"/>
      <c r="QEY218" s="13" t="s">
        <v>11</v>
      </c>
      <c r="QEZ218" s="13"/>
      <c r="QFA218" s="12">
        <v>42755</v>
      </c>
      <c r="QFB218" s="13" t="s">
        <v>290</v>
      </c>
      <c r="QFC218" s="13" t="s">
        <v>12</v>
      </c>
      <c r="QFD218" s="13" t="s">
        <v>16</v>
      </c>
      <c r="QFE218" s="14">
        <v>31600</v>
      </c>
      <c r="QFF218" s="13"/>
      <c r="QFG218" s="13" t="s">
        <v>11</v>
      </c>
      <c r="QFH218" s="13"/>
      <c r="QFI218" s="12">
        <v>42755</v>
      </c>
      <c r="QFJ218" s="13" t="s">
        <v>290</v>
      </c>
      <c r="QFK218" s="13" t="s">
        <v>12</v>
      </c>
      <c r="QFL218" s="13" t="s">
        <v>16</v>
      </c>
      <c r="QFM218" s="14">
        <v>31600</v>
      </c>
      <c r="QFN218" s="13"/>
      <c r="QFO218" s="13" t="s">
        <v>11</v>
      </c>
      <c r="QFP218" s="13"/>
      <c r="QFQ218" s="12">
        <v>42755</v>
      </c>
      <c r="QFR218" s="13" t="s">
        <v>290</v>
      </c>
      <c r="QFS218" s="13" t="s">
        <v>12</v>
      </c>
      <c r="QFT218" s="13" t="s">
        <v>16</v>
      </c>
      <c r="QFU218" s="14">
        <v>31600</v>
      </c>
      <c r="QFV218" s="13"/>
      <c r="QFW218" s="13" t="s">
        <v>11</v>
      </c>
      <c r="QFX218" s="13"/>
      <c r="QFY218" s="12">
        <v>42755</v>
      </c>
      <c r="QFZ218" s="13" t="s">
        <v>290</v>
      </c>
      <c r="QGA218" s="13" t="s">
        <v>12</v>
      </c>
      <c r="QGB218" s="13" t="s">
        <v>16</v>
      </c>
      <c r="QGC218" s="14">
        <v>31600</v>
      </c>
      <c r="QGD218" s="13"/>
      <c r="QGE218" s="13" t="s">
        <v>11</v>
      </c>
      <c r="QGF218" s="13"/>
      <c r="QGG218" s="12">
        <v>42755</v>
      </c>
      <c r="QGH218" s="13" t="s">
        <v>290</v>
      </c>
      <c r="QGI218" s="13" t="s">
        <v>12</v>
      </c>
      <c r="QGJ218" s="13" t="s">
        <v>16</v>
      </c>
      <c r="QGK218" s="14">
        <v>31600</v>
      </c>
      <c r="QGL218" s="13"/>
      <c r="QGM218" s="13" t="s">
        <v>11</v>
      </c>
      <c r="QGN218" s="13"/>
      <c r="QGO218" s="12">
        <v>42755</v>
      </c>
      <c r="QGP218" s="13" t="s">
        <v>290</v>
      </c>
      <c r="QGQ218" s="13" t="s">
        <v>12</v>
      </c>
      <c r="QGR218" s="13" t="s">
        <v>16</v>
      </c>
      <c r="QGS218" s="14">
        <v>31600</v>
      </c>
      <c r="QGT218" s="13"/>
      <c r="QGU218" s="13" t="s">
        <v>11</v>
      </c>
      <c r="QGV218" s="13"/>
      <c r="QGW218" s="12">
        <v>42755</v>
      </c>
      <c r="QGX218" s="13" t="s">
        <v>290</v>
      </c>
      <c r="QGY218" s="13" t="s">
        <v>12</v>
      </c>
      <c r="QGZ218" s="13" t="s">
        <v>16</v>
      </c>
      <c r="QHA218" s="14">
        <v>31600</v>
      </c>
      <c r="QHB218" s="13"/>
      <c r="QHC218" s="13" t="s">
        <v>11</v>
      </c>
      <c r="QHD218" s="13"/>
      <c r="QHE218" s="12">
        <v>42755</v>
      </c>
      <c r="QHF218" s="13" t="s">
        <v>290</v>
      </c>
      <c r="QHG218" s="13" t="s">
        <v>12</v>
      </c>
      <c r="QHH218" s="13" t="s">
        <v>16</v>
      </c>
      <c r="QHI218" s="14">
        <v>31600</v>
      </c>
      <c r="QHJ218" s="13"/>
      <c r="QHK218" s="13" t="s">
        <v>11</v>
      </c>
      <c r="QHL218" s="13"/>
      <c r="QHM218" s="12">
        <v>42755</v>
      </c>
      <c r="QHN218" s="13" t="s">
        <v>290</v>
      </c>
      <c r="QHO218" s="13" t="s">
        <v>12</v>
      </c>
      <c r="QHP218" s="13" t="s">
        <v>16</v>
      </c>
      <c r="QHQ218" s="14">
        <v>31600</v>
      </c>
      <c r="QHR218" s="13"/>
      <c r="QHS218" s="13" t="s">
        <v>11</v>
      </c>
      <c r="QHT218" s="13"/>
      <c r="QHU218" s="12">
        <v>42755</v>
      </c>
      <c r="QHV218" s="13" t="s">
        <v>290</v>
      </c>
      <c r="QHW218" s="13" t="s">
        <v>12</v>
      </c>
      <c r="QHX218" s="13" t="s">
        <v>16</v>
      </c>
      <c r="QHY218" s="14">
        <v>31600</v>
      </c>
      <c r="QHZ218" s="13"/>
      <c r="QIA218" s="13" t="s">
        <v>11</v>
      </c>
      <c r="QIB218" s="13"/>
      <c r="QIC218" s="12">
        <v>42755</v>
      </c>
      <c r="QID218" s="13" t="s">
        <v>290</v>
      </c>
      <c r="QIE218" s="13" t="s">
        <v>12</v>
      </c>
      <c r="QIF218" s="13" t="s">
        <v>16</v>
      </c>
      <c r="QIG218" s="14">
        <v>31600</v>
      </c>
      <c r="QIH218" s="13"/>
      <c r="QII218" s="13" t="s">
        <v>11</v>
      </c>
      <c r="QIJ218" s="13"/>
      <c r="QIK218" s="12">
        <v>42755</v>
      </c>
      <c r="QIL218" s="13" t="s">
        <v>290</v>
      </c>
      <c r="QIM218" s="13" t="s">
        <v>12</v>
      </c>
      <c r="QIN218" s="13" t="s">
        <v>16</v>
      </c>
      <c r="QIO218" s="14">
        <v>31600</v>
      </c>
      <c r="QIP218" s="13"/>
      <c r="QIQ218" s="13" t="s">
        <v>11</v>
      </c>
      <c r="QIR218" s="13"/>
      <c r="QIS218" s="12">
        <v>42755</v>
      </c>
      <c r="QIT218" s="13" t="s">
        <v>290</v>
      </c>
      <c r="QIU218" s="13" t="s">
        <v>12</v>
      </c>
      <c r="QIV218" s="13" t="s">
        <v>16</v>
      </c>
      <c r="QIW218" s="14">
        <v>31600</v>
      </c>
      <c r="QIX218" s="13"/>
      <c r="QIY218" s="13" t="s">
        <v>11</v>
      </c>
      <c r="QIZ218" s="13"/>
      <c r="QJA218" s="12">
        <v>42755</v>
      </c>
      <c r="QJB218" s="13" t="s">
        <v>290</v>
      </c>
      <c r="QJC218" s="13" t="s">
        <v>12</v>
      </c>
      <c r="QJD218" s="13" t="s">
        <v>16</v>
      </c>
      <c r="QJE218" s="14">
        <v>31600</v>
      </c>
      <c r="QJF218" s="13"/>
      <c r="QJG218" s="13" t="s">
        <v>11</v>
      </c>
      <c r="QJH218" s="13"/>
      <c r="QJI218" s="12">
        <v>42755</v>
      </c>
      <c r="QJJ218" s="13" t="s">
        <v>290</v>
      </c>
      <c r="QJK218" s="13" t="s">
        <v>12</v>
      </c>
      <c r="QJL218" s="13" t="s">
        <v>16</v>
      </c>
      <c r="QJM218" s="14">
        <v>31600</v>
      </c>
      <c r="QJN218" s="13"/>
      <c r="QJO218" s="13" t="s">
        <v>11</v>
      </c>
      <c r="QJP218" s="13"/>
      <c r="QJQ218" s="12">
        <v>42755</v>
      </c>
      <c r="QJR218" s="13" t="s">
        <v>290</v>
      </c>
      <c r="QJS218" s="13" t="s">
        <v>12</v>
      </c>
      <c r="QJT218" s="13" t="s">
        <v>16</v>
      </c>
      <c r="QJU218" s="14">
        <v>31600</v>
      </c>
      <c r="QJV218" s="13"/>
      <c r="QJW218" s="13" t="s">
        <v>11</v>
      </c>
      <c r="QJX218" s="13"/>
      <c r="QJY218" s="12">
        <v>42755</v>
      </c>
      <c r="QJZ218" s="13" t="s">
        <v>290</v>
      </c>
      <c r="QKA218" s="13" t="s">
        <v>12</v>
      </c>
      <c r="QKB218" s="13" t="s">
        <v>16</v>
      </c>
      <c r="QKC218" s="14">
        <v>31600</v>
      </c>
      <c r="QKD218" s="13"/>
      <c r="QKE218" s="13" t="s">
        <v>11</v>
      </c>
      <c r="QKF218" s="13"/>
      <c r="QKG218" s="12">
        <v>42755</v>
      </c>
      <c r="QKH218" s="13" t="s">
        <v>290</v>
      </c>
      <c r="QKI218" s="13" t="s">
        <v>12</v>
      </c>
      <c r="QKJ218" s="13" t="s">
        <v>16</v>
      </c>
      <c r="QKK218" s="14">
        <v>31600</v>
      </c>
      <c r="QKL218" s="13"/>
      <c r="QKM218" s="13" t="s">
        <v>11</v>
      </c>
      <c r="QKN218" s="13"/>
      <c r="QKO218" s="12">
        <v>42755</v>
      </c>
      <c r="QKP218" s="13" t="s">
        <v>290</v>
      </c>
      <c r="QKQ218" s="13" t="s">
        <v>12</v>
      </c>
      <c r="QKR218" s="13" t="s">
        <v>16</v>
      </c>
      <c r="QKS218" s="14">
        <v>31600</v>
      </c>
      <c r="QKT218" s="13"/>
      <c r="QKU218" s="13" t="s">
        <v>11</v>
      </c>
      <c r="QKV218" s="13"/>
      <c r="QKW218" s="12">
        <v>42755</v>
      </c>
      <c r="QKX218" s="13" t="s">
        <v>290</v>
      </c>
      <c r="QKY218" s="13" t="s">
        <v>12</v>
      </c>
      <c r="QKZ218" s="13" t="s">
        <v>16</v>
      </c>
      <c r="QLA218" s="14">
        <v>31600</v>
      </c>
      <c r="QLB218" s="13"/>
      <c r="QLC218" s="13" t="s">
        <v>11</v>
      </c>
      <c r="QLD218" s="13"/>
      <c r="QLE218" s="12">
        <v>42755</v>
      </c>
      <c r="QLF218" s="13" t="s">
        <v>290</v>
      </c>
      <c r="QLG218" s="13" t="s">
        <v>12</v>
      </c>
      <c r="QLH218" s="13" t="s">
        <v>16</v>
      </c>
      <c r="QLI218" s="14">
        <v>31600</v>
      </c>
      <c r="QLJ218" s="13"/>
      <c r="QLK218" s="13" t="s">
        <v>11</v>
      </c>
      <c r="QLL218" s="13"/>
      <c r="QLM218" s="12">
        <v>42755</v>
      </c>
      <c r="QLN218" s="13" t="s">
        <v>290</v>
      </c>
      <c r="QLO218" s="13" t="s">
        <v>12</v>
      </c>
      <c r="QLP218" s="13" t="s">
        <v>16</v>
      </c>
      <c r="QLQ218" s="14">
        <v>31600</v>
      </c>
      <c r="QLR218" s="13"/>
      <c r="QLS218" s="13" t="s">
        <v>11</v>
      </c>
      <c r="QLT218" s="13"/>
      <c r="QLU218" s="12">
        <v>42755</v>
      </c>
      <c r="QLV218" s="13" t="s">
        <v>290</v>
      </c>
      <c r="QLW218" s="13" t="s">
        <v>12</v>
      </c>
      <c r="QLX218" s="13" t="s">
        <v>16</v>
      </c>
      <c r="QLY218" s="14">
        <v>31600</v>
      </c>
      <c r="QLZ218" s="13"/>
      <c r="QMA218" s="13" t="s">
        <v>11</v>
      </c>
      <c r="QMB218" s="13"/>
      <c r="QMC218" s="12">
        <v>42755</v>
      </c>
      <c r="QMD218" s="13" t="s">
        <v>290</v>
      </c>
      <c r="QME218" s="13" t="s">
        <v>12</v>
      </c>
      <c r="QMF218" s="13" t="s">
        <v>16</v>
      </c>
      <c r="QMG218" s="14">
        <v>31600</v>
      </c>
      <c r="QMH218" s="13"/>
      <c r="QMI218" s="13" t="s">
        <v>11</v>
      </c>
      <c r="QMJ218" s="13"/>
      <c r="QMK218" s="12">
        <v>42755</v>
      </c>
      <c r="QML218" s="13" t="s">
        <v>290</v>
      </c>
      <c r="QMM218" s="13" t="s">
        <v>12</v>
      </c>
      <c r="QMN218" s="13" t="s">
        <v>16</v>
      </c>
      <c r="QMO218" s="14">
        <v>31600</v>
      </c>
      <c r="QMP218" s="13"/>
      <c r="QMQ218" s="13" t="s">
        <v>11</v>
      </c>
      <c r="QMR218" s="13"/>
      <c r="QMS218" s="12">
        <v>42755</v>
      </c>
      <c r="QMT218" s="13" t="s">
        <v>290</v>
      </c>
      <c r="QMU218" s="13" t="s">
        <v>12</v>
      </c>
      <c r="QMV218" s="13" t="s">
        <v>16</v>
      </c>
      <c r="QMW218" s="14">
        <v>31600</v>
      </c>
      <c r="QMX218" s="13"/>
      <c r="QMY218" s="13" t="s">
        <v>11</v>
      </c>
      <c r="QMZ218" s="13"/>
      <c r="QNA218" s="12">
        <v>42755</v>
      </c>
      <c r="QNB218" s="13" t="s">
        <v>290</v>
      </c>
      <c r="QNC218" s="13" t="s">
        <v>12</v>
      </c>
      <c r="QND218" s="13" t="s">
        <v>16</v>
      </c>
      <c r="QNE218" s="14">
        <v>31600</v>
      </c>
      <c r="QNF218" s="13"/>
      <c r="QNG218" s="13" t="s">
        <v>11</v>
      </c>
      <c r="QNH218" s="13"/>
      <c r="QNI218" s="12">
        <v>42755</v>
      </c>
      <c r="QNJ218" s="13" t="s">
        <v>290</v>
      </c>
      <c r="QNK218" s="13" t="s">
        <v>12</v>
      </c>
      <c r="QNL218" s="13" t="s">
        <v>16</v>
      </c>
      <c r="QNM218" s="14">
        <v>31600</v>
      </c>
      <c r="QNN218" s="13"/>
      <c r="QNO218" s="13" t="s">
        <v>11</v>
      </c>
      <c r="QNP218" s="13"/>
      <c r="QNQ218" s="12">
        <v>42755</v>
      </c>
      <c r="QNR218" s="13" t="s">
        <v>290</v>
      </c>
      <c r="QNS218" s="13" t="s">
        <v>12</v>
      </c>
      <c r="QNT218" s="13" t="s">
        <v>16</v>
      </c>
      <c r="QNU218" s="14">
        <v>31600</v>
      </c>
      <c r="QNV218" s="13"/>
      <c r="QNW218" s="13" t="s">
        <v>11</v>
      </c>
      <c r="QNX218" s="13"/>
      <c r="QNY218" s="12">
        <v>42755</v>
      </c>
      <c r="QNZ218" s="13" t="s">
        <v>290</v>
      </c>
      <c r="QOA218" s="13" t="s">
        <v>12</v>
      </c>
      <c r="QOB218" s="13" t="s">
        <v>16</v>
      </c>
      <c r="QOC218" s="14">
        <v>31600</v>
      </c>
      <c r="QOD218" s="13"/>
      <c r="QOE218" s="13" t="s">
        <v>11</v>
      </c>
      <c r="QOF218" s="13"/>
      <c r="QOG218" s="12">
        <v>42755</v>
      </c>
      <c r="QOH218" s="13" t="s">
        <v>290</v>
      </c>
      <c r="QOI218" s="13" t="s">
        <v>12</v>
      </c>
      <c r="QOJ218" s="13" t="s">
        <v>16</v>
      </c>
      <c r="QOK218" s="14">
        <v>31600</v>
      </c>
      <c r="QOL218" s="13"/>
      <c r="QOM218" s="13" t="s">
        <v>11</v>
      </c>
      <c r="QON218" s="13"/>
      <c r="QOO218" s="12">
        <v>42755</v>
      </c>
      <c r="QOP218" s="13" t="s">
        <v>290</v>
      </c>
      <c r="QOQ218" s="13" t="s">
        <v>12</v>
      </c>
      <c r="QOR218" s="13" t="s">
        <v>16</v>
      </c>
      <c r="QOS218" s="14">
        <v>31600</v>
      </c>
      <c r="QOT218" s="13"/>
      <c r="QOU218" s="13" t="s">
        <v>11</v>
      </c>
      <c r="QOV218" s="13"/>
      <c r="QOW218" s="12">
        <v>42755</v>
      </c>
      <c r="QOX218" s="13" t="s">
        <v>290</v>
      </c>
      <c r="QOY218" s="13" t="s">
        <v>12</v>
      </c>
      <c r="QOZ218" s="13" t="s">
        <v>16</v>
      </c>
      <c r="QPA218" s="14">
        <v>31600</v>
      </c>
      <c r="QPB218" s="13"/>
      <c r="QPC218" s="13" t="s">
        <v>11</v>
      </c>
      <c r="QPD218" s="13"/>
      <c r="QPE218" s="12">
        <v>42755</v>
      </c>
      <c r="QPF218" s="13" t="s">
        <v>290</v>
      </c>
      <c r="QPG218" s="13" t="s">
        <v>12</v>
      </c>
      <c r="QPH218" s="13" t="s">
        <v>16</v>
      </c>
      <c r="QPI218" s="14">
        <v>31600</v>
      </c>
      <c r="QPJ218" s="13"/>
      <c r="QPK218" s="13" t="s">
        <v>11</v>
      </c>
      <c r="QPL218" s="13"/>
      <c r="QPM218" s="12">
        <v>42755</v>
      </c>
      <c r="QPN218" s="13" t="s">
        <v>290</v>
      </c>
      <c r="QPO218" s="13" t="s">
        <v>12</v>
      </c>
      <c r="QPP218" s="13" t="s">
        <v>16</v>
      </c>
      <c r="QPQ218" s="14">
        <v>31600</v>
      </c>
      <c r="QPR218" s="13"/>
      <c r="QPS218" s="13" t="s">
        <v>11</v>
      </c>
      <c r="QPT218" s="13"/>
      <c r="QPU218" s="12">
        <v>42755</v>
      </c>
      <c r="QPV218" s="13" t="s">
        <v>290</v>
      </c>
      <c r="QPW218" s="13" t="s">
        <v>12</v>
      </c>
      <c r="QPX218" s="13" t="s">
        <v>16</v>
      </c>
      <c r="QPY218" s="14">
        <v>31600</v>
      </c>
      <c r="QPZ218" s="13"/>
      <c r="QQA218" s="13" t="s">
        <v>11</v>
      </c>
      <c r="QQB218" s="13"/>
      <c r="QQC218" s="12">
        <v>42755</v>
      </c>
      <c r="QQD218" s="13" t="s">
        <v>290</v>
      </c>
      <c r="QQE218" s="13" t="s">
        <v>12</v>
      </c>
      <c r="QQF218" s="13" t="s">
        <v>16</v>
      </c>
      <c r="QQG218" s="14">
        <v>31600</v>
      </c>
      <c r="QQH218" s="13"/>
      <c r="QQI218" s="13" t="s">
        <v>11</v>
      </c>
      <c r="QQJ218" s="13"/>
      <c r="QQK218" s="12">
        <v>42755</v>
      </c>
      <c r="QQL218" s="13" t="s">
        <v>290</v>
      </c>
      <c r="QQM218" s="13" t="s">
        <v>12</v>
      </c>
      <c r="QQN218" s="13" t="s">
        <v>16</v>
      </c>
      <c r="QQO218" s="14">
        <v>31600</v>
      </c>
      <c r="QQP218" s="13"/>
      <c r="QQQ218" s="13" t="s">
        <v>11</v>
      </c>
      <c r="QQR218" s="13"/>
      <c r="QQS218" s="12">
        <v>42755</v>
      </c>
      <c r="QQT218" s="13" t="s">
        <v>290</v>
      </c>
      <c r="QQU218" s="13" t="s">
        <v>12</v>
      </c>
      <c r="QQV218" s="13" t="s">
        <v>16</v>
      </c>
      <c r="QQW218" s="14">
        <v>31600</v>
      </c>
      <c r="QQX218" s="13"/>
      <c r="QQY218" s="13" t="s">
        <v>11</v>
      </c>
      <c r="QQZ218" s="13"/>
      <c r="QRA218" s="12">
        <v>42755</v>
      </c>
      <c r="QRB218" s="13" t="s">
        <v>290</v>
      </c>
      <c r="QRC218" s="13" t="s">
        <v>12</v>
      </c>
      <c r="QRD218" s="13" t="s">
        <v>16</v>
      </c>
      <c r="QRE218" s="14">
        <v>31600</v>
      </c>
      <c r="QRF218" s="13"/>
      <c r="QRG218" s="13" t="s">
        <v>11</v>
      </c>
      <c r="QRH218" s="13"/>
      <c r="QRI218" s="12">
        <v>42755</v>
      </c>
      <c r="QRJ218" s="13" t="s">
        <v>290</v>
      </c>
      <c r="QRK218" s="13" t="s">
        <v>12</v>
      </c>
      <c r="QRL218" s="13" t="s">
        <v>16</v>
      </c>
      <c r="QRM218" s="14">
        <v>31600</v>
      </c>
      <c r="QRN218" s="13"/>
      <c r="QRO218" s="13" t="s">
        <v>11</v>
      </c>
      <c r="QRP218" s="13"/>
      <c r="QRQ218" s="12">
        <v>42755</v>
      </c>
      <c r="QRR218" s="13" t="s">
        <v>290</v>
      </c>
      <c r="QRS218" s="13" t="s">
        <v>12</v>
      </c>
      <c r="QRT218" s="13" t="s">
        <v>16</v>
      </c>
      <c r="QRU218" s="14">
        <v>31600</v>
      </c>
      <c r="QRV218" s="13"/>
      <c r="QRW218" s="13" t="s">
        <v>11</v>
      </c>
      <c r="QRX218" s="13"/>
      <c r="QRY218" s="12">
        <v>42755</v>
      </c>
      <c r="QRZ218" s="13" t="s">
        <v>290</v>
      </c>
      <c r="QSA218" s="13" t="s">
        <v>12</v>
      </c>
      <c r="QSB218" s="13" t="s">
        <v>16</v>
      </c>
      <c r="QSC218" s="14">
        <v>31600</v>
      </c>
      <c r="QSD218" s="13"/>
      <c r="QSE218" s="13" t="s">
        <v>11</v>
      </c>
      <c r="QSF218" s="13"/>
      <c r="QSG218" s="12">
        <v>42755</v>
      </c>
      <c r="QSH218" s="13" t="s">
        <v>290</v>
      </c>
      <c r="QSI218" s="13" t="s">
        <v>12</v>
      </c>
      <c r="QSJ218" s="13" t="s">
        <v>16</v>
      </c>
      <c r="QSK218" s="14">
        <v>31600</v>
      </c>
      <c r="QSL218" s="13"/>
      <c r="QSM218" s="13" t="s">
        <v>11</v>
      </c>
      <c r="QSN218" s="13"/>
      <c r="QSO218" s="12">
        <v>42755</v>
      </c>
      <c r="QSP218" s="13" t="s">
        <v>290</v>
      </c>
      <c r="QSQ218" s="13" t="s">
        <v>12</v>
      </c>
      <c r="QSR218" s="13" t="s">
        <v>16</v>
      </c>
      <c r="QSS218" s="14">
        <v>31600</v>
      </c>
      <c r="QST218" s="13"/>
      <c r="QSU218" s="13" t="s">
        <v>11</v>
      </c>
      <c r="QSV218" s="13"/>
      <c r="QSW218" s="12">
        <v>42755</v>
      </c>
      <c r="QSX218" s="13" t="s">
        <v>290</v>
      </c>
      <c r="QSY218" s="13" t="s">
        <v>12</v>
      </c>
      <c r="QSZ218" s="13" t="s">
        <v>16</v>
      </c>
      <c r="QTA218" s="14">
        <v>31600</v>
      </c>
      <c r="QTB218" s="13"/>
      <c r="QTC218" s="13" t="s">
        <v>11</v>
      </c>
      <c r="QTD218" s="13"/>
      <c r="QTE218" s="12">
        <v>42755</v>
      </c>
      <c r="QTF218" s="13" t="s">
        <v>290</v>
      </c>
      <c r="QTG218" s="13" t="s">
        <v>12</v>
      </c>
      <c r="QTH218" s="13" t="s">
        <v>16</v>
      </c>
      <c r="QTI218" s="14">
        <v>31600</v>
      </c>
      <c r="QTJ218" s="13"/>
      <c r="QTK218" s="13" t="s">
        <v>11</v>
      </c>
      <c r="QTL218" s="13"/>
      <c r="QTM218" s="12">
        <v>42755</v>
      </c>
      <c r="QTN218" s="13" t="s">
        <v>290</v>
      </c>
      <c r="QTO218" s="13" t="s">
        <v>12</v>
      </c>
      <c r="QTP218" s="13" t="s">
        <v>16</v>
      </c>
      <c r="QTQ218" s="14">
        <v>31600</v>
      </c>
      <c r="QTR218" s="13"/>
      <c r="QTS218" s="13" t="s">
        <v>11</v>
      </c>
      <c r="QTT218" s="13"/>
      <c r="QTU218" s="12">
        <v>42755</v>
      </c>
      <c r="QTV218" s="13" t="s">
        <v>290</v>
      </c>
      <c r="QTW218" s="13" t="s">
        <v>12</v>
      </c>
      <c r="QTX218" s="13" t="s">
        <v>16</v>
      </c>
      <c r="QTY218" s="14">
        <v>31600</v>
      </c>
      <c r="QTZ218" s="13"/>
      <c r="QUA218" s="13" t="s">
        <v>11</v>
      </c>
      <c r="QUB218" s="13"/>
      <c r="QUC218" s="12">
        <v>42755</v>
      </c>
      <c r="QUD218" s="13" t="s">
        <v>290</v>
      </c>
      <c r="QUE218" s="13" t="s">
        <v>12</v>
      </c>
      <c r="QUF218" s="13" t="s">
        <v>16</v>
      </c>
      <c r="QUG218" s="14">
        <v>31600</v>
      </c>
      <c r="QUH218" s="13"/>
      <c r="QUI218" s="13" t="s">
        <v>11</v>
      </c>
      <c r="QUJ218" s="13"/>
      <c r="QUK218" s="12">
        <v>42755</v>
      </c>
      <c r="QUL218" s="13" t="s">
        <v>290</v>
      </c>
      <c r="QUM218" s="13" t="s">
        <v>12</v>
      </c>
      <c r="QUN218" s="13" t="s">
        <v>16</v>
      </c>
      <c r="QUO218" s="14">
        <v>31600</v>
      </c>
      <c r="QUP218" s="13"/>
      <c r="QUQ218" s="13" t="s">
        <v>11</v>
      </c>
      <c r="QUR218" s="13"/>
      <c r="QUS218" s="12">
        <v>42755</v>
      </c>
      <c r="QUT218" s="13" t="s">
        <v>290</v>
      </c>
      <c r="QUU218" s="13" t="s">
        <v>12</v>
      </c>
      <c r="QUV218" s="13" t="s">
        <v>16</v>
      </c>
      <c r="QUW218" s="14">
        <v>31600</v>
      </c>
      <c r="QUX218" s="13"/>
      <c r="QUY218" s="13" t="s">
        <v>11</v>
      </c>
      <c r="QUZ218" s="13"/>
      <c r="QVA218" s="12">
        <v>42755</v>
      </c>
      <c r="QVB218" s="13" t="s">
        <v>290</v>
      </c>
      <c r="QVC218" s="13" t="s">
        <v>12</v>
      </c>
      <c r="QVD218" s="13" t="s">
        <v>16</v>
      </c>
      <c r="QVE218" s="14">
        <v>31600</v>
      </c>
      <c r="QVF218" s="13"/>
      <c r="QVG218" s="13" t="s">
        <v>11</v>
      </c>
      <c r="QVH218" s="13"/>
      <c r="QVI218" s="12">
        <v>42755</v>
      </c>
      <c r="QVJ218" s="13" t="s">
        <v>290</v>
      </c>
      <c r="QVK218" s="13" t="s">
        <v>12</v>
      </c>
      <c r="QVL218" s="13" t="s">
        <v>16</v>
      </c>
      <c r="QVM218" s="14">
        <v>31600</v>
      </c>
      <c r="QVN218" s="13"/>
      <c r="QVO218" s="13" t="s">
        <v>11</v>
      </c>
      <c r="QVP218" s="13"/>
      <c r="QVQ218" s="12">
        <v>42755</v>
      </c>
      <c r="QVR218" s="13" t="s">
        <v>290</v>
      </c>
      <c r="QVS218" s="13" t="s">
        <v>12</v>
      </c>
      <c r="QVT218" s="13" t="s">
        <v>16</v>
      </c>
      <c r="QVU218" s="14">
        <v>31600</v>
      </c>
      <c r="QVV218" s="13"/>
      <c r="QVW218" s="13" t="s">
        <v>11</v>
      </c>
      <c r="QVX218" s="13"/>
      <c r="QVY218" s="12">
        <v>42755</v>
      </c>
      <c r="QVZ218" s="13" t="s">
        <v>290</v>
      </c>
      <c r="QWA218" s="13" t="s">
        <v>12</v>
      </c>
      <c r="QWB218" s="13" t="s">
        <v>16</v>
      </c>
      <c r="QWC218" s="14">
        <v>31600</v>
      </c>
      <c r="QWD218" s="13"/>
      <c r="QWE218" s="13" t="s">
        <v>11</v>
      </c>
      <c r="QWF218" s="13"/>
      <c r="QWG218" s="12">
        <v>42755</v>
      </c>
      <c r="QWH218" s="13" t="s">
        <v>290</v>
      </c>
      <c r="QWI218" s="13" t="s">
        <v>12</v>
      </c>
      <c r="QWJ218" s="13" t="s">
        <v>16</v>
      </c>
      <c r="QWK218" s="14">
        <v>31600</v>
      </c>
      <c r="QWL218" s="13"/>
      <c r="QWM218" s="13" t="s">
        <v>11</v>
      </c>
      <c r="QWN218" s="13"/>
      <c r="QWO218" s="12">
        <v>42755</v>
      </c>
      <c r="QWP218" s="13" t="s">
        <v>290</v>
      </c>
      <c r="QWQ218" s="13" t="s">
        <v>12</v>
      </c>
      <c r="QWR218" s="13" t="s">
        <v>16</v>
      </c>
      <c r="QWS218" s="14">
        <v>31600</v>
      </c>
      <c r="QWT218" s="13"/>
      <c r="QWU218" s="13" t="s">
        <v>11</v>
      </c>
      <c r="QWV218" s="13"/>
      <c r="QWW218" s="12">
        <v>42755</v>
      </c>
      <c r="QWX218" s="13" t="s">
        <v>290</v>
      </c>
      <c r="QWY218" s="13" t="s">
        <v>12</v>
      </c>
      <c r="QWZ218" s="13" t="s">
        <v>16</v>
      </c>
      <c r="QXA218" s="14">
        <v>31600</v>
      </c>
      <c r="QXB218" s="13"/>
      <c r="QXC218" s="13" t="s">
        <v>11</v>
      </c>
      <c r="QXD218" s="13"/>
      <c r="QXE218" s="12">
        <v>42755</v>
      </c>
      <c r="QXF218" s="13" t="s">
        <v>290</v>
      </c>
      <c r="QXG218" s="13" t="s">
        <v>12</v>
      </c>
      <c r="QXH218" s="13" t="s">
        <v>16</v>
      </c>
      <c r="QXI218" s="14">
        <v>31600</v>
      </c>
      <c r="QXJ218" s="13"/>
      <c r="QXK218" s="13" t="s">
        <v>11</v>
      </c>
      <c r="QXL218" s="13"/>
      <c r="QXM218" s="12">
        <v>42755</v>
      </c>
      <c r="QXN218" s="13" t="s">
        <v>290</v>
      </c>
      <c r="QXO218" s="13" t="s">
        <v>12</v>
      </c>
      <c r="QXP218" s="13" t="s">
        <v>16</v>
      </c>
      <c r="QXQ218" s="14">
        <v>31600</v>
      </c>
      <c r="QXR218" s="13"/>
      <c r="QXS218" s="13" t="s">
        <v>11</v>
      </c>
      <c r="QXT218" s="13"/>
      <c r="QXU218" s="12">
        <v>42755</v>
      </c>
      <c r="QXV218" s="13" t="s">
        <v>290</v>
      </c>
      <c r="QXW218" s="13" t="s">
        <v>12</v>
      </c>
      <c r="QXX218" s="13" t="s">
        <v>16</v>
      </c>
      <c r="QXY218" s="14">
        <v>31600</v>
      </c>
      <c r="QXZ218" s="13"/>
      <c r="QYA218" s="13" t="s">
        <v>11</v>
      </c>
      <c r="QYB218" s="13"/>
      <c r="QYC218" s="12">
        <v>42755</v>
      </c>
      <c r="QYD218" s="13" t="s">
        <v>290</v>
      </c>
      <c r="QYE218" s="13" t="s">
        <v>12</v>
      </c>
      <c r="QYF218" s="13" t="s">
        <v>16</v>
      </c>
      <c r="QYG218" s="14">
        <v>31600</v>
      </c>
      <c r="QYH218" s="13"/>
      <c r="QYI218" s="13" t="s">
        <v>11</v>
      </c>
      <c r="QYJ218" s="13"/>
      <c r="QYK218" s="12">
        <v>42755</v>
      </c>
      <c r="QYL218" s="13" t="s">
        <v>290</v>
      </c>
      <c r="QYM218" s="13" t="s">
        <v>12</v>
      </c>
      <c r="QYN218" s="13" t="s">
        <v>16</v>
      </c>
      <c r="QYO218" s="14">
        <v>31600</v>
      </c>
      <c r="QYP218" s="13"/>
      <c r="QYQ218" s="13" t="s">
        <v>11</v>
      </c>
      <c r="QYR218" s="13"/>
      <c r="QYS218" s="12">
        <v>42755</v>
      </c>
      <c r="QYT218" s="13" t="s">
        <v>290</v>
      </c>
      <c r="QYU218" s="13" t="s">
        <v>12</v>
      </c>
      <c r="QYV218" s="13" t="s">
        <v>16</v>
      </c>
      <c r="QYW218" s="14">
        <v>31600</v>
      </c>
      <c r="QYX218" s="13"/>
      <c r="QYY218" s="13" t="s">
        <v>11</v>
      </c>
      <c r="QYZ218" s="13"/>
      <c r="QZA218" s="12">
        <v>42755</v>
      </c>
      <c r="QZB218" s="13" t="s">
        <v>290</v>
      </c>
      <c r="QZC218" s="13" t="s">
        <v>12</v>
      </c>
      <c r="QZD218" s="13" t="s">
        <v>16</v>
      </c>
      <c r="QZE218" s="14">
        <v>31600</v>
      </c>
      <c r="QZF218" s="13"/>
      <c r="QZG218" s="13" t="s">
        <v>11</v>
      </c>
      <c r="QZH218" s="13"/>
      <c r="QZI218" s="12">
        <v>42755</v>
      </c>
      <c r="QZJ218" s="13" t="s">
        <v>290</v>
      </c>
      <c r="QZK218" s="13" t="s">
        <v>12</v>
      </c>
      <c r="QZL218" s="13" t="s">
        <v>16</v>
      </c>
      <c r="QZM218" s="14">
        <v>31600</v>
      </c>
      <c r="QZN218" s="13"/>
      <c r="QZO218" s="13" t="s">
        <v>11</v>
      </c>
      <c r="QZP218" s="13"/>
      <c r="QZQ218" s="12">
        <v>42755</v>
      </c>
      <c r="QZR218" s="13" t="s">
        <v>290</v>
      </c>
      <c r="QZS218" s="13" t="s">
        <v>12</v>
      </c>
      <c r="QZT218" s="13" t="s">
        <v>16</v>
      </c>
      <c r="QZU218" s="14">
        <v>31600</v>
      </c>
      <c r="QZV218" s="13"/>
      <c r="QZW218" s="13" t="s">
        <v>11</v>
      </c>
      <c r="QZX218" s="13"/>
      <c r="QZY218" s="12">
        <v>42755</v>
      </c>
      <c r="QZZ218" s="13" t="s">
        <v>290</v>
      </c>
      <c r="RAA218" s="13" t="s">
        <v>12</v>
      </c>
      <c r="RAB218" s="13" t="s">
        <v>16</v>
      </c>
      <c r="RAC218" s="14">
        <v>31600</v>
      </c>
      <c r="RAD218" s="13"/>
      <c r="RAE218" s="13" t="s">
        <v>11</v>
      </c>
      <c r="RAF218" s="13"/>
      <c r="RAG218" s="12">
        <v>42755</v>
      </c>
      <c r="RAH218" s="13" t="s">
        <v>290</v>
      </c>
      <c r="RAI218" s="13" t="s">
        <v>12</v>
      </c>
      <c r="RAJ218" s="13" t="s">
        <v>16</v>
      </c>
      <c r="RAK218" s="14">
        <v>31600</v>
      </c>
      <c r="RAL218" s="13"/>
      <c r="RAM218" s="13" t="s">
        <v>11</v>
      </c>
      <c r="RAN218" s="13"/>
      <c r="RAO218" s="12">
        <v>42755</v>
      </c>
      <c r="RAP218" s="13" t="s">
        <v>290</v>
      </c>
      <c r="RAQ218" s="13" t="s">
        <v>12</v>
      </c>
      <c r="RAR218" s="13" t="s">
        <v>16</v>
      </c>
      <c r="RAS218" s="14">
        <v>31600</v>
      </c>
      <c r="RAT218" s="13"/>
      <c r="RAU218" s="13" t="s">
        <v>11</v>
      </c>
      <c r="RAV218" s="13"/>
      <c r="RAW218" s="12">
        <v>42755</v>
      </c>
      <c r="RAX218" s="13" t="s">
        <v>290</v>
      </c>
      <c r="RAY218" s="13" t="s">
        <v>12</v>
      </c>
      <c r="RAZ218" s="13" t="s">
        <v>16</v>
      </c>
      <c r="RBA218" s="14">
        <v>31600</v>
      </c>
      <c r="RBB218" s="13"/>
      <c r="RBC218" s="13" t="s">
        <v>11</v>
      </c>
      <c r="RBD218" s="13"/>
      <c r="RBE218" s="12">
        <v>42755</v>
      </c>
      <c r="RBF218" s="13" t="s">
        <v>290</v>
      </c>
      <c r="RBG218" s="13" t="s">
        <v>12</v>
      </c>
      <c r="RBH218" s="13" t="s">
        <v>16</v>
      </c>
      <c r="RBI218" s="14">
        <v>31600</v>
      </c>
      <c r="RBJ218" s="13"/>
      <c r="RBK218" s="13" t="s">
        <v>11</v>
      </c>
      <c r="RBL218" s="13"/>
      <c r="RBM218" s="12">
        <v>42755</v>
      </c>
      <c r="RBN218" s="13" t="s">
        <v>290</v>
      </c>
      <c r="RBO218" s="13" t="s">
        <v>12</v>
      </c>
      <c r="RBP218" s="13" t="s">
        <v>16</v>
      </c>
      <c r="RBQ218" s="14">
        <v>31600</v>
      </c>
      <c r="RBR218" s="13"/>
      <c r="RBS218" s="13" t="s">
        <v>11</v>
      </c>
      <c r="RBT218" s="13"/>
      <c r="RBU218" s="12">
        <v>42755</v>
      </c>
      <c r="RBV218" s="13" t="s">
        <v>290</v>
      </c>
      <c r="RBW218" s="13" t="s">
        <v>12</v>
      </c>
      <c r="RBX218" s="13" t="s">
        <v>16</v>
      </c>
      <c r="RBY218" s="14">
        <v>31600</v>
      </c>
      <c r="RBZ218" s="13"/>
      <c r="RCA218" s="13" t="s">
        <v>11</v>
      </c>
      <c r="RCB218" s="13"/>
      <c r="RCC218" s="12">
        <v>42755</v>
      </c>
      <c r="RCD218" s="13" t="s">
        <v>290</v>
      </c>
      <c r="RCE218" s="13" t="s">
        <v>12</v>
      </c>
      <c r="RCF218" s="13" t="s">
        <v>16</v>
      </c>
      <c r="RCG218" s="14">
        <v>31600</v>
      </c>
      <c r="RCH218" s="13"/>
      <c r="RCI218" s="13" t="s">
        <v>11</v>
      </c>
      <c r="RCJ218" s="13"/>
      <c r="RCK218" s="12">
        <v>42755</v>
      </c>
      <c r="RCL218" s="13" t="s">
        <v>290</v>
      </c>
      <c r="RCM218" s="13" t="s">
        <v>12</v>
      </c>
      <c r="RCN218" s="13" t="s">
        <v>16</v>
      </c>
      <c r="RCO218" s="14">
        <v>31600</v>
      </c>
      <c r="RCP218" s="13"/>
      <c r="RCQ218" s="13" t="s">
        <v>11</v>
      </c>
      <c r="RCR218" s="13"/>
      <c r="RCS218" s="12">
        <v>42755</v>
      </c>
      <c r="RCT218" s="13" t="s">
        <v>290</v>
      </c>
      <c r="RCU218" s="13" t="s">
        <v>12</v>
      </c>
      <c r="RCV218" s="13" t="s">
        <v>16</v>
      </c>
      <c r="RCW218" s="14">
        <v>31600</v>
      </c>
      <c r="RCX218" s="13"/>
      <c r="RCY218" s="13" t="s">
        <v>11</v>
      </c>
      <c r="RCZ218" s="13"/>
      <c r="RDA218" s="12">
        <v>42755</v>
      </c>
      <c r="RDB218" s="13" t="s">
        <v>290</v>
      </c>
      <c r="RDC218" s="13" t="s">
        <v>12</v>
      </c>
      <c r="RDD218" s="13" t="s">
        <v>16</v>
      </c>
      <c r="RDE218" s="14">
        <v>31600</v>
      </c>
      <c r="RDF218" s="13"/>
      <c r="RDG218" s="13" t="s">
        <v>11</v>
      </c>
      <c r="RDH218" s="13"/>
      <c r="RDI218" s="12">
        <v>42755</v>
      </c>
      <c r="RDJ218" s="13" t="s">
        <v>290</v>
      </c>
      <c r="RDK218" s="13" t="s">
        <v>12</v>
      </c>
      <c r="RDL218" s="13" t="s">
        <v>16</v>
      </c>
      <c r="RDM218" s="14">
        <v>31600</v>
      </c>
      <c r="RDN218" s="13"/>
      <c r="RDO218" s="13" t="s">
        <v>11</v>
      </c>
      <c r="RDP218" s="13"/>
      <c r="RDQ218" s="12">
        <v>42755</v>
      </c>
      <c r="RDR218" s="13" t="s">
        <v>290</v>
      </c>
      <c r="RDS218" s="13" t="s">
        <v>12</v>
      </c>
      <c r="RDT218" s="13" t="s">
        <v>16</v>
      </c>
      <c r="RDU218" s="14">
        <v>31600</v>
      </c>
      <c r="RDV218" s="13"/>
      <c r="RDW218" s="13" t="s">
        <v>11</v>
      </c>
      <c r="RDX218" s="13"/>
      <c r="RDY218" s="12">
        <v>42755</v>
      </c>
      <c r="RDZ218" s="13" t="s">
        <v>290</v>
      </c>
      <c r="REA218" s="13" t="s">
        <v>12</v>
      </c>
      <c r="REB218" s="13" t="s">
        <v>16</v>
      </c>
      <c r="REC218" s="14">
        <v>31600</v>
      </c>
      <c r="RED218" s="13"/>
      <c r="REE218" s="13" t="s">
        <v>11</v>
      </c>
      <c r="REF218" s="13"/>
      <c r="REG218" s="12">
        <v>42755</v>
      </c>
      <c r="REH218" s="13" t="s">
        <v>290</v>
      </c>
      <c r="REI218" s="13" t="s">
        <v>12</v>
      </c>
      <c r="REJ218" s="13" t="s">
        <v>16</v>
      </c>
      <c r="REK218" s="14">
        <v>31600</v>
      </c>
      <c r="REL218" s="13"/>
      <c r="REM218" s="13" t="s">
        <v>11</v>
      </c>
      <c r="REN218" s="13"/>
      <c r="REO218" s="12">
        <v>42755</v>
      </c>
      <c r="REP218" s="13" t="s">
        <v>290</v>
      </c>
      <c r="REQ218" s="13" t="s">
        <v>12</v>
      </c>
      <c r="RER218" s="13" t="s">
        <v>16</v>
      </c>
      <c r="RES218" s="14">
        <v>31600</v>
      </c>
      <c r="RET218" s="13"/>
      <c r="REU218" s="13" t="s">
        <v>11</v>
      </c>
      <c r="REV218" s="13"/>
      <c r="REW218" s="12">
        <v>42755</v>
      </c>
      <c r="REX218" s="13" t="s">
        <v>290</v>
      </c>
      <c r="REY218" s="13" t="s">
        <v>12</v>
      </c>
      <c r="REZ218" s="13" t="s">
        <v>16</v>
      </c>
      <c r="RFA218" s="14">
        <v>31600</v>
      </c>
      <c r="RFB218" s="13"/>
      <c r="RFC218" s="13" t="s">
        <v>11</v>
      </c>
      <c r="RFD218" s="13"/>
      <c r="RFE218" s="12">
        <v>42755</v>
      </c>
      <c r="RFF218" s="13" t="s">
        <v>290</v>
      </c>
      <c r="RFG218" s="13" t="s">
        <v>12</v>
      </c>
      <c r="RFH218" s="13" t="s">
        <v>16</v>
      </c>
      <c r="RFI218" s="14">
        <v>31600</v>
      </c>
      <c r="RFJ218" s="13"/>
      <c r="RFK218" s="13" t="s">
        <v>11</v>
      </c>
      <c r="RFL218" s="13"/>
      <c r="RFM218" s="12">
        <v>42755</v>
      </c>
      <c r="RFN218" s="13" t="s">
        <v>290</v>
      </c>
      <c r="RFO218" s="13" t="s">
        <v>12</v>
      </c>
      <c r="RFP218" s="13" t="s">
        <v>16</v>
      </c>
      <c r="RFQ218" s="14">
        <v>31600</v>
      </c>
      <c r="RFR218" s="13"/>
      <c r="RFS218" s="13" t="s">
        <v>11</v>
      </c>
      <c r="RFT218" s="13"/>
      <c r="RFU218" s="12">
        <v>42755</v>
      </c>
      <c r="RFV218" s="13" t="s">
        <v>290</v>
      </c>
      <c r="RFW218" s="13" t="s">
        <v>12</v>
      </c>
      <c r="RFX218" s="13" t="s">
        <v>16</v>
      </c>
      <c r="RFY218" s="14">
        <v>31600</v>
      </c>
      <c r="RFZ218" s="13"/>
      <c r="RGA218" s="13" t="s">
        <v>11</v>
      </c>
      <c r="RGB218" s="13"/>
      <c r="RGC218" s="12">
        <v>42755</v>
      </c>
      <c r="RGD218" s="13" t="s">
        <v>290</v>
      </c>
      <c r="RGE218" s="13" t="s">
        <v>12</v>
      </c>
      <c r="RGF218" s="13" t="s">
        <v>16</v>
      </c>
      <c r="RGG218" s="14">
        <v>31600</v>
      </c>
      <c r="RGH218" s="13"/>
      <c r="RGI218" s="13" t="s">
        <v>11</v>
      </c>
      <c r="RGJ218" s="13"/>
      <c r="RGK218" s="12">
        <v>42755</v>
      </c>
      <c r="RGL218" s="13" t="s">
        <v>290</v>
      </c>
      <c r="RGM218" s="13" t="s">
        <v>12</v>
      </c>
      <c r="RGN218" s="13" t="s">
        <v>16</v>
      </c>
      <c r="RGO218" s="14">
        <v>31600</v>
      </c>
      <c r="RGP218" s="13"/>
      <c r="RGQ218" s="13" t="s">
        <v>11</v>
      </c>
      <c r="RGR218" s="13"/>
      <c r="RGS218" s="12">
        <v>42755</v>
      </c>
      <c r="RGT218" s="13" t="s">
        <v>290</v>
      </c>
      <c r="RGU218" s="13" t="s">
        <v>12</v>
      </c>
      <c r="RGV218" s="13" t="s">
        <v>16</v>
      </c>
      <c r="RGW218" s="14">
        <v>31600</v>
      </c>
      <c r="RGX218" s="13"/>
      <c r="RGY218" s="13" t="s">
        <v>11</v>
      </c>
      <c r="RGZ218" s="13"/>
      <c r="RHA218" s="12">
        <v>42755</v>
      </c>
      <c r="RHB218" s="13" t="s">
        <v>290</v>
      </c>
      <c r="RHC218" s="13" t="s">
        <v>12</v>
      </c>
      <c r="RHD218" s="13" t="s">
        <v>16</v>
      </c>
      <c r="RHE218" s="14">
        <v>31600</v>
      </c>
      <c r="RHF218" s="13"/>
      <c r="RHG218" s="13" t="s">
        <v>11</v>
      </c>
      <c r="RHH218" s="13"/>
      <c r="RHI218" s="12">
        <v>42755</v>
      </c>
      <c r="RHJ218" s="13" t="s">
        <v>290</v>
      </c>
      <c r="RHK218" s="13" t="s">
        <v>12</v>
      </c>
      <c r="RHL218" s="13" t="s">
        <v>16</v>
      </c>
      <c r="RHM218" s="14">
        <v>31600</v>
      </c>
      <c r="RHN218" s="13"/>
      <c r="RHO218" s="13" t="s">
        <v>11</v>
      </c>
      <c r="RHP218" s="13"/>
      <c r="RHQ218" s="12">
        <v>42755</v>
      </c>
      <c r="RHR218" s="13" t="s">
        <v>290</v>
      </c>
      <c r="RHS218" s="13" t="s">
        <v>12</v>
      </c>
      <c r="RHT218" s="13" t="s">
        <v>16</v>
      </c>
      <c r="RHU218" s="14">
        <v>31600</v>
      </c>
      <c r="RHV218" s="13"/>
      <c r="RHW218" s="13" t="s">
        <v>11</v>
      </c>
      <c r="RHX218" s="13"/>
      <c r="RHY218" s="12">
        <v>42755</v>
      </c>
      <c r="RHZ218" s="13" t="s">
        <v>290</v>
      </c>
      <c r="RIA218" s="13" t="s">
        <v>12</v>
      </c>
      <c r="RIB218" s="13" t="s">
        <v>16</v>
      </c>
      <c r="RIC218" s="14">
        <v>31600</v>
      </c>
      <c r="RID218" s="13"/>
      <c r="RIE218" s="13" t="s">
        <v>11</v>
      </c>
      <c r="RIF218" s="13"/>
      <c r="RIG218" s="12">
        <v>42755</v>
      </c>
      <c r="RIH218" s="13" t="s">
        <v>290</v>
      </c>
      <c r="RII218" s="13" t="s">
        <v>12</v>
      </c>
      <c r="RIJ218" s="13" t="s">
        <v>16</v>
      </c>
      <c r="RIK218" s="14">
        <v>31600</v>
      </c>
      <c r="RIL218" s="13"/>
      <c r="RIM218" s="13" t="s">
        <v>11</v>
      </c>
      <c r="RIN218" s="13"/>
      <c r="RIO218" s="12">
        <v>42755</v>
      </c>
      <c r="RIP218" s="13" t="s">
        <v>290</v>
      </c>
      <c r="RIQ218" s="13" t="s">
        <v>12</v>
      </c>
      <c r="RIR218" s="13" t="s">
        <v>16</v>
      </c>
      <c r="RIS218" s="14">
        <v>31600</v>
      </c>
      <c r="RIT218" s="13"/>
      <c r="RIU218" s="13" t="s">
        <v>11</v>
      </c>
      <c r="RIV218" s="13"/>
      <c r="RIW218" s="12">
        <v>42755</v>
      </c>
      <c r="RIX218" s="13" t="s">
        <v>290</v>
      </c>
      <c r="RIY218" s="13" t="s">
        <v>12</v>
      </c>
      <c r="RIZ218" s="13" t="s">
        <v>16</v>
      </c>
      <c r="RJA218" s="14">
        <v>31600</v>
      </c>
      <c r="RJB218" s="13"/>
      <c r="RJC218" s="13" t="s">
        <v>11</v>
      </c>
      <c r="RJD218" s="13"/>
      <c r="RJE218" s="12">
        <v>42755</v>
      </c>
      <c r="RJF218" s="13" t="s">
        <v>290</v>
      </c>
      <c r="RJG218" s="13" t="s">
        <v>12</v>
      </c>
      <c r="RJH218" s="13" t="s">
        <v>16</v>
      </c>
      <c r="RJI218" s="14">
        <v>31600</v>
      </c>
      <c r="RJJ218" s="13"/>
      <c r="RJK218" s="13" t="s">
        <v>11</v>
      </c>
      <c r="RJL218" s="13"/>
      <c r="RJM218" s="12">
        <v>42755</v>
      </c>
      <c r="RJN218" s="13" t="s">
        <v>290</v>
      </c>
      <c r="RJO218" s="13" t="s">
        <v>12</v>
      </c>
      <c r="RJP218" s="13" t="s">
        <v>16</v>
      </c>
      <c r="RJQ218" s="14">
        <v>31600</v>
      </c>
      <c r="RJR218" s="13"/>
      <c r="RJS218" s="13" t="s">
        <v>11</v>
      </c>
      <c r="RJT218" s="13"/>
      <c r="RJU218" s="12">
        <v>42755</v>
      </c>
      <c r="RJV218" s="13" t="s">
        <v>290</v>
      </c>
      <c r="RJW218" s="13" t="s">
        <v>12</v>
      </c>
      <c r="RJX218" s="13" t="s">
        <v>16</v>
      </c>
      <c r="RJY218" s="14">
        <v>31600</v>
      </c>
      <c r="RJZ218" s="13"/>
      <c r="RKA218" s="13" t="s">
        <v>11</v>
      </c>
      <c r="RKB218" s="13"/>
      <c r="RKC218" s="12">
        <v>42755</v>
      </c>
      <c r="RKD218" s="13" t="s">
        <v>290</v>
      </c>
      <c r="RKE218" s="13" t="s">
        <v>12</v>
      </c>
      <c r="RKF218" s="13" t="s">
        <v>16</v>
      </c>
      <c r="RKG218" s="14">
        <v>31600</v>
      </c>
      <c r="RKH218" s="13"/>
      <c r="RKI218" s="13" t="s">
        <v>11</v>
      </c>
      <c r="RKJ218" s="13"/>
      <c r="RKK218" s="12">
        <v>42755</v>
      </c>
      <c r="RKL218" s="13" t="s">
        <v>290</v>
      </c>
      <c r="RKM218" s="13" t="s">
        <v>12</v>
      </c>
      <c r="RKN218" s="13" t="s">
        <v>16</v>
      </c>
      <c r="RKO218" s="14">
        <v>31600</v>
      </c>
      <c r="RKP218" s="13"/>
      <c r="RKQ218" s="13" t="s">
        <v>11</v>
      </c>
      <c r="RKR218" s="13"/>
      <c r="RKS218" s="12">
        <v>42755</v>
      </c>
      <c r="RKT218" s="13" t="s">
        <v>290</v>
      </c>
      <c r="RKU218" s="13" t="s">
        <v>12</v>
      </c>
      <c r="RKV218" s="13" t="s">
        <v>16</v>
      </c>
      <c r="RKW218" s="14">
        <v>31600</v>
      </c>
      <c r="RKX218" s="13"/>
      <c r="RKY218" s="13" t="s">
        <v>11</v>
      </c>
      <c r="RKZ218" s="13"/>
      <c r="RLA218" s="12">
        <v>42755</v>
      </c>
      <c r="RLB218" s="13" t="s">
        <v>290</v>
      </c>
      <c r="RLC218" s="13" t="s">
        <v>12</v>
      </c>
      <c r="RLD218" s="13" t="s">
        <v>16</v>
      </c>
      <c r="RLE218" s="14">
        <v>31600</v>
      </c>
      <c r="RLF218" s="13"/>
      <c r="RLG218" s="13" t="s">
        <v>11</v>
      </c>
      <c r="RLH218" s="13"/>
      <c r="RLI218" s="12">
        <v>42755</v>
      </c>
      <c r="RLJ218" s="13" t="s">
        <v>290</v>
      </c>
      <c r="RLK218" s="13" t="s">
        <v>12</v>
      </c>
      <c r="RLL218" s="13" t="s">
        <v>16</v>
      </c>
      <c r="RLM218" s="14">
        <v>31600</v>
      </c>
      <c r="RLN218" s="13"/>
      <c r="RLO218" s="13" t="s">
        <v>11</v>
      </c>
      <c r="RLP218" s="13"/>
      <c r="RLQ218" s="12">
        <v>42755</v>
      </c>
      <c r="RLR218" s="13" t="s">
        <v>290</v>
      </c>
      <c r="RLS218" s="13" t="s">
        <v>12</v>
      </c>
      <c r="RLT218" s="13" t="s">
        <v>16</v>
      </c>
      <c r="RLU218" s="14">
        <v>31600</v>
      </c>
      <c r="RLV218" s="13"/>
      <c r="RLW218" s="13" t="s">
        <v>11</v>
      </c>
      <c r="RLX218" s="13"/>
      <c r="RLY218" s="12">
        <v>42755</v>
      </c>
      <c r="RLZ218" s="13" t="s">
        <v>290</v>
      </c>
      <c r="RMA218" s="13" t="s">
        <v>12</v>
      </c>
      <c r="RMB218" s="13" t="s">
        <v>16</v>
      </c>
      <c r="RMC218" s="14">
        <v>31600</v>
      </c>
      <c r="RMD218" s="13"/>
      <c r="RME218" s="13" t="s">
        <v>11</v>
      </c>
      <c r="RMF218" s="13"/>
      <c r="RMG218" s="12">
        <v>42755</v>
      </c>
      <c r="RMH218" s="13" t="s">
        <v>290</v>
      </c>
      <c r="RMI218" s="13" t="s">
        <v>12</v>
      </c>
      <c r="RMJ218" s="13" t="s">
        <v>16</v>
      </c>
      <c r="RMK218" s="14">
        <v>31600</v>
      </c>
      <c r="RML218" s="13"/>
      <c r="RMM218" s="13" t="s">
        <v>11</v>
      </c>
      <c r="RMN218" s="13"/>
      <c r="RMO218" s="12">
        <v>42755</v>
      </c>
      <c r="RMP218" s="13" t="s">
        <v>290</v>
      </c>
      <c r="RMQ218" s="13" t="s">
        <v>12</v>
      </c>
      <c r="RMR218" s="13" t="s">
        <v>16</v>
      </c>
      <c r="RMS218" s="14">
        <v>31600</v>
      </c>
      <c r="RMT218" s="13"/>
      <c r="RMU218" s="13" t="s">
        <v>11</v>
      </c>
      <c r="RMV218" s="13"/>
      <c r="RMW218" s="12">
        <v>42755</v>
      </c>
      <c r="RMX218" s="13" t="s">
        <v>290</v>
      </c>
      <c r="RMY218" s="13" t="s">
        <v>12</v>
      </c>
      <c r="RMZ218" s="13" t="s">
        <v>16</v>
      </c>
      <c r="RNA218" s="14">
        <v>31600</v>
      </c>
      <c r="RNB218" s="13"/>
      <c r="RNC218" s="13" t="s">
        <v>11</v>
      </c>
      <c r="RND218" s="13"/>
      <c r="RNE218" s="12">
        <v>42755</v>
      </c>
      <c r="RNF218" s="13" t="s">
        <v>290</v>
      </c>
      <c r="RNG218" s="13" t="s">
        <v>12</v>
      </c>
      <c r="RNH218" s="13" t="s">
        <v>16</v>
      </c>
      <c r="RNI218" s="14">
        <v>31600</v>
      </c>
      <c r="RNJ218" s="13"/>
      <c r="RNK218" s="13" t="s">
        <v>11</v>
      </c>
      <c r="RNL218" s="13"/>
      <c r="RNM218" s="12">
        <v>42755</v>
      </c>
      <c r="RNN218" s="13" t="s">
        <v>290</v>
      </c>
      <c r="RNO218" s="13" t="s">
        <v>12</v>
      </c>
      <c r="RNP218" s="13" t="s">
        <v>16</v>
      </c>
      <c r="RNQ218" s="14">
        <v>31600</v>
      </c>
      <c r="RNR218" s="13"/>
      <c r="RNS218" s="13" t="s">
        <v>11</v>
      </c>
      <c r="RNT218" s="13"/>
      <c r="RNU218" s="12">
        <v>42755</v>
      </c>
      <c r="RNV218" s="13" t="s">
        <v>290</v>
      </c>
      <c r="RNW218" s="13" t="s">
        <v>12</v>
      </c>
      <c r="RNX218" s="13" t="s">
        <v>16</v>
      </c>
      <c r="RNY218" s="14">
        <v>31600</v>
      </c>
      <c r="RNZ218" s="13"/>
      <c r="ROA218" s="13" t="s">
        <v>11</v>
      </c>
      <c r="ROB218" s="13"/>
      <c r="ROC218" s="12">
        <v>42755</v>
      </c>
      <c r="ROD218" s="13" t="s">
        <v>290</v>
      </c>
      <c r="ROE218" s="13" t="s">
        <v>12</v>
      </c>
      <c r="ROF218" s="13" t="s">
        <v>16</v>
      </c>
      <c r="ROG218" s="14">
        <v>31600</v>
      </c>
      <c r="ROH218" s="13"/>
      <c r="ROI218" s="13" t="s">
        <v>11</v>
      </c>
      <c r="ROJ218" s="13"/>
      <c r="ROK218" s="12">
        <v>42755</v>
      </c>
      <c r="ROL218" s="13" t="s">
        <v>290</v>
      </c>
      <c r="ROM218" s="13" t="s">
        <v>12</v>
      </c>
      <c r="RON218" s="13" t="s">
        <v>16</v>
      </c>
      <c r="ROO218" s="14">
        <v>31600</v>
      </c>
      <c r="ROP218" s="13"/>
      <c r="ROQ218" s="13" t="s">
        <v>11</v>
      </c>
      <c r="ROR218" s="13"/>
      <c r="ROS218" s="12">
        <v>42755</v>
      </c>
      <c r="ROT218" s="13" t="s">
        <v>290</v>
      </c>
      <c r="ROU218" s="13" t="s">
        <v>12</v>
      </c>
      <c r="ROV218" s="13" t="s">
        <v>16</v>
      </c>
      <c r="ROW218" s="14">
        <v>31600</v>
      </c>
      <c r="ROX218" s="13"/>
      <c r="ROY218" s="13" t="s">
        <v>11</v>
      </c>
      <c r="ROZ218" s="13"/>
      <c r="RPA218" s="12">
        <v>42755</v>
      </c>
      <c r="RPB218" s="13" t="s">
        <v>290</v>
      </c>
      <c r="RPC218" s="13" t="s">
        <v>12</v>
      </c>
      <c r="RPD218" s="13" t="s">
        <v>16</v>
      </c>
      <c r="RPE218" s="14">
        <v>31600</v>
      </c>
      <c r="RPF218" s="13"/>
      <c r="RPG218" s="13" t="s">
        <v>11</v>
      </c>
      <c r="RPH218" s="13"/>
      <c r="RPI218" s="12">
        <v>42755</v>
      </c>
      <c r="RPJ218" s="13" t="s">
        <v>290</v>
      </c>
      <c r="RPK218" s="13" t="s">
        <v>12</v>
      </c>
      <c r="RPL218" s="13" t="s">
        <v>16</v>
      </c>
      <c r="RPM218" s="14">
        <v>31600</v>
      </c>
      <c r="RPN218" s="13"/>
      <c r="RPO218" s="13" t="s">
        <v>11</v>
      </c>
      <c r="RPP218" s="13"/>
      <c r="RPQ218" s="12">
        <v>42755</v>
      </c>
      <c r="RPR218" s="13" t="s">
        <v>290</v>
      </c>
      <c r="RPS218" s="13" t="s">
        <v>12</v>
      </c>
      <c r="RPT218" s="13" t="s">
        <v>16</v>
      </c>
      <c r="RPU218" s="14">
        <v>31600</v>
      </c>
      <c r="RPV218" s="13"/>
      <c r="RPW218" s="13" t="s">
        <v>11</v>
      </c>
      <c r="RPX218" s="13"/>
      <c r="RPY218" s="12">
        <v>42755</v>
      </c>
      <c r="RPZ218" s="13" t="s">
        <v>290</v>
      </c>
      <c r="RQA218" s="13" t="s">
        <v>12</v>
      </c>
      <c r="RQB218" s="13" t="s">
        <v>16</v>
      </c>
      <c r="RQC218" s="14">
        <v>31600</v>
      </c>
      <c r="RQD218" s="13"/>
      <c r="RQE218" s="13" t="s">
        <v>11</v>
      </c>
      <c r="RQF218" s="13"/>
      <c r="RQG218" s="12">
        <v>42755</v>
      </c>
      <c r="RQH218" s="13" t="s">
        <v>290</v>
      </c>
      <c r="RQI218" s="13" t="s">
        <v>12</v>
      </c>
      <c r="RQJ218" s="13" t="s">
        <v>16</v>
      </c>
      <c r="RQK218" s="14">
        <v>31600</v>
      </c>
      <c r="RQL218" s="13"/>
      <c r="RQM218" s="13" t="s">
        <v>11</v>
      </c>
      <c r="RQN218" s="13"/>
      <c r="RQO218" s="12">
        <v>42755</v>
      </c>
      <c r="RQP218" s="13" t="s">
        <v>290</v>
      </c>
      <c r="RQQ218" s="13" t="s">
        <v>12</v>
      </c>
      <c r="RQR218" s="13" t="s">
        <v>16</v>
      </c>
      <c r="RQS218" s="14">
        <v>31600</v>
      </c>
      <c r="RQT218" s="13"/>
      <c r="RQU218" s="13" t="s">
        <v>11</v>
      </c>
      <c r="RQV218" s="13"/>
      <c r="RQW218" s="12">
        <v>42755</v>
      </c>
      <c r="RQX218" s="13" t="s">
        <v>290</v>
      </c>
      <c r="RQY218" s="13" t="s">
        <v>12</v>
      </c>
      <c r="RQZ218" s="13" t="s">
        <v>16</v>
      </c>
      <c r="RRA218" s="14">
        <v>31600</v>
      </c>
      <c r="RRB218" s="13"/>
      <c r="RRC218" s="13" t="s">
        <v>11</v>
      </c>
      <c r="RRD218" s="13"/>
      <c r="RRE218" s="12">
        <v>42755</v>
      </c>
      <c r="RRF218" s="13" t="s">
        <v>290</v>
      </c>
      <c r="RRG218" s="13" t="s">
        <v>12</v>
      </c>
      <c r="RRH218" s="13" t="s">
        <v>16</v>
      </c>
      <c r="RRI218" s="14">
        <v>31600</v>
      </c>
      <c r="RRJ218" s="13"/>
      <c r="RRK218" s="13" t="s">
        <v>11</v>
      </c>
      <c r="RRL218" s="13"/>
      <c r="RRM218" s="12">
        <v>42755</v>
      </c>
      <c r="RRN218" s="13" t="s">
        <v>290</v>
      </c>
      <c r="RRO218" s="13" t="s">
        <v>12</v>
      </c>
      <c r="RRP218" s="13" t="s">
        <v>16</v>
      </c>
      <c r="RRQ218" s="14">
        <v>31600</v>
      </c>
      <c r="RRR218" s="13"/>
      <c r="RRS218" s="13" t="s">
        <v>11</v>
      </c>
      <c r="RRT218" s="13"/>
      <c r="RRU218" s="12">
        <v>42755</v>
      </c>
      <c r="RRV218" s="13" t="s">
        <v>290</v>
      </c>
      <c r="RRW218" s="13" t="s">
        <v>12</v>
      </c>
      <c r="RRX218" s="13" t="s">
        <v>16</v>
      </c>
      <c r="RRY218" s="14">
        <v>31600</v>
      </c>
      <c r="RRZ218" s="13"/>
      <c r="RSA218" s="13" t="s">
        <v>11</v>
      </c>
      <c r="RSB218" s="13"/>
      <c r="RSC218" s="12">
        <v>42755</v>
      </c>
      <c r="RSD218" s="13" t="s">
        <v>290</v>
      </c>
      <c r="RSE218" s="13" t="s">
        <v>12</v>
      </c>
      <c r="RSF218" s="13" t="s">
        <v>16</v>
      </c>
      <c r="RSG218" s="14">
        <v>31600</v>
      </c>
      <c r="RSH218" s="13"/>
      <c r="RSI218" s="13" t="s">
        <v>11</v>
      </c>
      <c r="RSJ218" s="13"/>
      <c r="RSK218" s="12">
        <v>42755</v>
      </c>
      <c r="RSL218" s="13" t="s">
        <v>290</v>
      </c>
      <c r="RSM218" s="13" t="s">
        <v>12</v>
      </c>
      <c r="RSN218" s="13" t="s">
        <v>16</v>
      </c>
      <c r="RSO218" s="14">
        <v>31600</v>
      </c>
      <c r="RSP218" s="13"/>
      <c r="RSQ218" s="13" t="s">
        <v>11</v>
      </c>
      <c r="RSR218" s="13"/>
      <c r="RSS218" s="12">
        <v>42755</v>
      </c>
      <c r="RST218" s="13" t="s">
        <v>290</v>
      </c>
      <c r="RSU218" s="13" t="s">
        <v>12</v>
      </c>
      <c r="RSV218" s="13" t="s">
        <v>16</v>
      </c>
      <c r="RSW218" s="14">
        <v>31600</v>
      </c>
      <c r="RSX218" s="13"/>
      <c r="RSY218" s="13" t="s">
        <v>11</v>
      </c>
      <c r="RSZ218" s="13"/>
      <c r="RTA218" s="12">
        <v>42755</v>
      </c>
      <c r="RTB218" s="13" t="s">
        <v>290</v>
      </c>
      <c r="RTC218" s="13" t="s">
        <v>12</v>
      </c>
      <c r="RTD218" s="13" t="s">
        <v>16</v>
      </c>
      <c r="RTE218" s="14">
        <v>31600</v>
      </c>
      <c r="RTF218" s="13"/>
      <c r="RTG218" s="13" t="s">
        <v>11</v>
      </c>
      <c r="RTH218" s="13"/>
      <c r="RTI218" s="12">
        <v>42755</v>
      </c>
      <c r="RTJ218" s="13" t="s">
        <v>290</v>
      </c>
      <c r="RTK218" s="13" t="s">
        <v>12</v>
      </c>
      <c r="RTL218" s="13" t="s">
        <v>16</v>
      </c>
      <c r="RTM218" s="14">
        <v>31600</v>
      </c>
      <c r="RTN218" s="13"/>
      <c r="RTO218" s="13" t="s">
        <v>11</v>
      </c>
      <c r="RTP218" s="13"/>
      <c r="RTQ218" s="12">
        <v>42755</v>
      </c>
      <c r="RTR218" s="13" t="s">
        <v>290</v>
      </c>
      <c r="RTS218" s="13" t="s">
        <v>12</v>
      </c>
      <c r="RTT218" s="13" t="s">
        <v>16</v>
      </c>
      <c r="RTU218" s="14">
        <v>31600</v>
      </c>
      <c r="RTV218" s="13"/>
      <c r="RTW218" s="13" t="s">
        <v>11</v>
      </c>
      <c r="RTX218" s="13"/>
      <c r="RTY218" s="12">
        <v>42755</v>
      </c>
      <c r="RTZ218" s="13" t="s">
        <v>290</v>
      </c>
      <c r="RUA218" s="13" t="s">
        <v>12</v>
      </c>
      <c r="RUB218" s="13" t="s">
        <v>16</v>
      </c>
      <c r="RUC218" s="14">
        <v>31600</v>
      </c>
      <c r="RUD218" s="13"/>
      <c r="RUE218" s="13" t="s">
        <v>11</v>
      </c>
      <c r="RUF218" s="13"/>
      <c r="RUG218" s="12">
        <v>42755</v>
      </c>
      <c r="RUH218" s="13" t="s">
        <v>290</v>
      </c>
      <c r="RUI218" s="13" t="s">
        <v>12</v>
      </c>
      <c r="RUJ218" s="13" t="s">
        <v>16</v>
      </c>
      <c r="RUK218" s="14">
        <v>31600</v>
      </c>
      <c r="RUL218" s="13"/>
      <c r="RUM218" s="13" t="s">
        <v>11</v>
      </c>
      <c r="RUN218" s="13"/>
      <c r="RUO218" s="12">
        <v>42755</v>
      </c>
      <c r="RUP218" s="13" t="s">
        <v>290</v>
      </c>
      <c r="RUQ218" s="13" t="s">
        <v>12</v>
      </c>
      <c r="RUR218" s="13" t="s">
        <v>16</v>
      </c>
      <c r="RUS218" s="14">
        <v>31600</v>
      </c>
      <c r="RUT218" s="13"/>
      <c r="RUU218" s="13" t="s">
        <v>11</v>
      </c>
      <c r="RUV218" s="13"/>
      <c r="RUW218" s="12">
        <v>42755</v>
      </c>
      <c r="RUX218" s="13" t="s">
        <v>290</v>
      </c>
      <c r="RUY218" s="13" t="s">
        <v>12</v>
      </c>
      <c r="RUZ218" s="13" t="s">
        <v>16</v>
      </c>
      <c r="RVA218" s="14">
        <v>31600</v>
      </c>
      <c r="RVB218" s="13"/>
      <c r="RVC218" s="13" t="s">
        <v>11</v>
      </c>
      <c r="RVD218" s="13"/>
      <c r="RVE218" s="12">
        <v>42755</v>
      </c>
      <c r="RVF218" s="13" t="s">
        <v>290</v>
      </c>
      <c r="RVG218" s="13" t="s">
        <v>12</v>
      </c>
      <c r="RVH218" s="13" t="s">
        <v>16</v>
      </c>
      <c r="RVI218" s="14">
        <v>31600</v>
      </c>
      <c r="RVJ218" s="13"/>
      <c r="RVK218" s="13" t="s">
        <v>11</v>
      </c>
      <c r="RVL218" s="13"/>
      <c r="RVM218" s="12">
        <v>42755</v>
      </c>
      <c r="RVN218" s="13" t="s">
        <v>290</v>
      </c>
      <c r="RVO218" s="13" t="s">
        <v>12</v>
      </c>
      <c r="RVP218" s="13" t="s">
        <v>16</v>
      </c>
      <c r="RVQ218" s="14">
        <v>31600</v>
      </c>
      <c r="RVR218" s="13"/>
      <c r="RVS218" s="13" t="s">
        <v>11</v>
      </c>
      <c r="RVT218" s="13"/>
      <c r="RVU218" s="12">
        <v>42755</v>
      </c>
      <c r="RVV218" s="13" t="s">
        <v>290</v>
      </c>
      <c r="RVW218" s="13" t="s">
        <v>12</v>
      </c>
      <c r="RVX218" s="13" t="s">
        <v>16</v>
      </c>
      <c r="RVY218" s="14">
        <v>31600</v>
      </c>
      <c r="RVZ218" s="13"/>
      <c r="RWA218" s="13" t="s">
        <v>11</v>
      </c>
      <c r="RWB218" s="13"/>
      <c r="RWC218" s="12">
        <v>42755</v>
      </c>
      <c r="RWD218" s="13" t="s">
        <v>290</v>
      </c>
      <c r="RWE218" s="13" t="s">
        <v>12</v>
      </c>
      <c r="RWF218" s="13" t="s">
        <v>16</v>
      </c>
      <c r="RWG218" s="14">
        <v>31600</v>
      </c>
      <c r="RWH218" s="13"/>
      <c r="RWI218" s="13" t="s">
        <v>11</v>
      </c>
      <c r="RWJ218" s="13"/>
      <c r="RWK218" s="12">
        <v>42755</v>
      </c>
      <c r="RWL218" s="13" t="s">
        <v>290</v>
      </c>
      <c r="RWM218" s="13" t="s">
        <v>12</v>
      </c>
      <c r="RWN218" s="13" t="s">
        <v>16</v>
      </c>
      <c r="RWO218" s="14">
        <v>31600</v>
      </c>
      <c r="RWP218" s="13"/>
      <c r="RWQ218" s="13" t="s">
        <v>11</v>
      </c>
      <c r="RWR218" s="13"/>
      <c r="RWS218" s="12">
        <v>42755</v>
      </c>
      <c r="RWT218" s="13" t="s">
        <v>290</v>
      </c>
      <c r="RWU218" s="13" t="s">
        <v>12</v>
      </c>
      <c r="RWV218" s="13" t="s">
        <v>16</v>
      </c>
      <c r="RWW218" s="14">
        <v>31600</v>
      </c>
      <c r="RWX218" s="13"/>
      <c r="RWY218" s="13" t="s">
        <v>11</v>
      </c>
      <c r="RWZ218" s="13"/>
      <c r="RXA218" s="12">
        <v>42755</v>
      </c>
      <c r="RXB218" s="13" t="s">
        <v>290</v>
      </c>
      <c r="RXC218" s="13" t="s">
        <v>12</v>
      </c>
      <c r="RXD218" s="13" t="s">
        <v>16</v>
      </c>
      <c r="RXE218" s="14">
        <v>31600</v>
      </c>
      <c r="RXF218" s="13"/>
      <c r="RXG218" s="13" t="s">
        <v>11</v>
      </c>
      <c r="RXH218" s="13"/>
      <c r="RXI218" s="12">
        <v>42755</v>
      </c>
      <c r="RXJ218" s="13" t="s">
        <v>290</v>
      </c>
      <c r="RXK218" s="13" t="s">
        <v>12</v>
      </c>
      <c r="RXL218" s="13" t="s">
        <v>16</v>
      </c>
      <c r="RXM218" s="14">
        <v>31600</v>
      </c>
      <c r="RXN218" s="13"/>
      <c r="RXO218" s="13" t="s">
        <v>11</v>
      </c>
      <c r="RXP218" s="13"/>
      <c r="RXQ218" s="12">
        <v>42755</v>
      </c>
      <c r="RXR218" s="13" t="s">
        <v>290</v>
      </c>
      <c r="RXS218" s="13" t="s">
        <v>12</v>
      </c>
      <c r="RXT218" s="13" t="s">
        <v>16</v>
      </c>
      <c r="RXU218" s="14">
        <v>31600</v>
      </c>
      <c r="RXV218" s="13"/>
      <c r="RXW218" s="13" t="s">
        <v>11</v>
      </c>
      <c r="RXX218" s="13"/>
      <c r="RXY218" s="12">
        <v>42755</v>
      </c>
      <c r="RXZ218" s="13" t="s">
        <v>290</v>
      </c>
      <c r="RYA218" s="13" t="s">
        <v>12</v>
      </c>
      <c r="RYB218" s="13" t="s">
        <v>16</v>
      </c>
      <c r="RYC218" s="14">
        <v>31600</v>
      </c>
      <c r="RYD218" s="13"/>
      <c r="RYE218" s="13" t="s">
        <v>11</v>
      </c>
      <c r="RYF218" s="13"/>
      <c r="RYG218" s="12">
        <v>42755</v>
      </c>
      <c r="RYH218" s="13" t="s">
        <v>290</v>
      </c>
      <c r="RYI218" s="13" t="s">
        <v>12</v>
      </c>
      <c r="RYJ218" s="13" t="s">
        <v>16</v>
      </c>
      <c r="RYK218" s="14">
        <v>31600</v>
      </c>
      <c r="RYL218" s="13"/>
      <c r="RYM218" s="13" t="s">
        <v>11</v>
      </c>
      <c r="RYN218" s="13"/>
      <c r="RYO218" s="12">
        <v>42755</v>
      </c>
      <c r="RYP218" s="13" t="s">
        <v>290</v>
      </c>
      <c r="RYQ218" s="13" t="s">
        <v>12</v>
      </c>
      <c r="RYR218" s="13" t="s">
        <v>16</v>
      </c>
      <c r="RYS218" s="14">
        <v>31600</v>
      </c>
      <c r="RYT218" s="13"/>
      <c r="RYU218" s="13" t="s">
        <v>11</v>
      </c>
      <c r="RYV218" s="13"/>
      <c r="RYW218" s="12">
        <v>42755</v>
      </c>
      <c r="RYX218" s="13" t="s">
        <v>290</v>
      </c>
      <c r="RYY218" s="13" t="s">
        <v>12</v>
      </c>
      <c r="RYZ218" s="13" t="s">
        <v>16</v>
      </c>
      <c r="RZA218" s="14">
        <v>31600</v>
      </c>
      <c r="RZB218" s="13"/>
      <c r="RZC218" s="13" t="s">
        <v>11</v>
      </c>
      <c r="RZD218" s="13"/>
      <c r="RZE218" s="12">
        <v>42755</v>
      </c>
      <c r="RZF218" s="13" t="s">
        <v>290</v>
      </c>
      <c r="RZG218" s="13" t="s">
        <v>12</v>
      </c>
      <c r="RZH218" s="13" t="s">
        <v>16</v>
      </c>
      <c r="RZI218" s="14">
        <v>31600</v>
      </c>
      <c r="RZJ218" s="13"/>
      <c r="RZK218" s="13" t="s">
        <v>11</v>
      </c>
      <c r="RZL218" s="13"/>
      <c r="RZM218" s="12">
        <v>42755</v>
      </c>
      <c r="RZN218" s="13" t="s">
        <v>290</v>
      </c>
      <c r="RZO218" s="13" t="s">
        <v>12</v>
      </c>
      <c r="RZP218" s="13" t="s">
        <v>16</v>
      </c>
      <c r="RZQ218" s="14">
        <v>31600</v>
      </c>
      <c r="RZR218" s="13"/>
      <c r="RZS218" s="13" t="s">
        <v>11</v>
      </c>
      <c r="RZT218" s="13"/>
      <c r="RZU218" s="12">
        <v>42755</v>
      </c>
      <c r="RZV218" s="13" t="s">
        <v>290</v>
      </c>
      <c r="RZW218" s="13" t="s">
        <v>12</v>
      </c>
      <c r="RZX218" s="13" t="s">
        <v>16</v>
      </c>
      <c r="RZY218" s="14">
        <v>31600</v>
      </c>
      <c r="RZZ218" s="13"/>
      <c r="SAA218" s="13" t="s">
        <v>11</v>
      </c>
      <c r="SAB218" s="13"/>
      <c r="SAC218" s="12">
        <v>42755</v>
      </c>
      <c r="SAD218" s="13" t="s">
        <v>290</v>
      </c>
      <c r="SAE218" s="13" t="s">
        <v>12</v>
      </c>
      <c r="SAF218" s="13" t="s">
        <v>16</v>
      </c>
      <c r="SAG218" s="14">
        <v>31600</v>
      </c>
      <c r="SAH218" s="13"/>
      <c r="SAI218" s="13" t="s">
        <v>11</v>
      </c>
      <c r="SAJ218" s="13"/>
      <c r="SAK218" s="12">
        <v>42755</v>
      </c>
      <c r="SAL218" s="13" t="s">
        <v>290</v>
      </c>
      <c r="SAM218" s="13" t="s">
        <v>12</v>
      </c>
      <c r="SAN218" s="13" t="s">
        <v>16</v>
      </c>
      <c r="SAO218" s="14">
        <v>31600</v>
      </c>
      <c r="SAP218" s="13"/>
      <c r="SAQ218" s="13" t="s">
        <v>11</v>
      </c>
      <c r="SAR218" s="13"/>
      <c r="SAS218" s="12">
        <v>42755</v>
      </c>
      <c r="SAT218" s="13" t="s">
        <v>290</v>
      </c>
      <c r="SAU218" s="13" t="s">
        <v>12</v>
      </c>
      <c r="SAV218" s="13" t="s">
        <v>16</v>
      </c>
      <c r="SAW218" s="14">
        <v>31600</v>
      </c>
      <c r="SAX218" s="13"/>
      <c r="SAY218" s="13" t="s">
        <v>11</v>
      </c>
      <c r="SAZ218" s="13"/>
      <c r="SBA218" s="12">
        <v>42755</v>
      </c>
      <c r="SBB218" s="13" t="s">
        <v>290</v>
      </c>
      <c r="SBC218" s="13" t="s">
        <v>12</v>
      </c>
      <c r="SBD218" s="13" t="s">
        <v>16</v>
      </c>
      <c r="SBE218" s="14">
        <v>31600</v>
      </c>
      <c r="SBF218" s="13"/>
      <c r="SBG218" s="13" t="s">
        <v>11</v>
      </c>
      <c r="SBH218" s="13"/>
      <c r="SBI218" s="12">
        <v>42755</v>
      </c>
      <c r="SBJ218" s="13" t="s">
        <v>290</v>
      </c>
      <c r="SBK218" s="13" t="s">
        <v>12</v>
      </c>
      <c r="SBL218" s="13" t="s">
        <v>16</v>
      </c>
      <c r="SBM218" s="14">
        <v>31600</v>
      </c>
      <c r="SBN218" s="13"/>
      <c r="SBO218" s="13" t="s">
        <v>11</v>
      </c>
      <c r="SBP218" s="13"/>
      <c r="SBQ218" s="12">
        <v>42755</v>
      </c>
      <c r="SBR218" s="13" t="s">
        <v>290</v>
      </c>
      <c r="SBS218" s="13" t="s">
        <v>12</v>
      </c>
      <c r="SBT218" s="13" t="s">
        <v>16</v>
      </c>
      <c r="SBU218" s="14">
        <v>31600</v>
      </c>
      <c r="SBV218" s="13"/>
      <c r="SBW218" s="13" t="s">
        <v>11</v>
      </c>
      <c r="SBX218" s="13"/>
      <c r="SBY218" s="12">
        <v>42755</v>
      </c>
      <c r="SBZ218" s="13" t="s">
        <v>290</v>
      </c>
      <c r="SCA218" s="13" t="s">
        <v>12</v>
      </c>
      <c r="SCB218" s="13" t="s">
        <v>16</v>
      </c>
      <c r="SCC218" s="14">
        <v>31600</v>
      </c>
      <c r="SCD218" s="13"/>
      <c r="SCE218" s="13" t="s">
        <v>11</v>
      </c>
      <c r="SCF218" s="13"/>
      <c r="SCG218" s="12">
        <v>42755</v>
      </c>
      <c r="SCH218" s="13" t="s">
        <v>290</v>
      </c>
      <c r="SCI218" s="13" t="s">
        <v>12</v>
      </c>
      <c r="SCJ218" s="13" t="s">
        <v>16</v>
      </c>
      <c r="SCK218" s="14">
        <v>31600</v>
      </c>
      <c r="SCL218" s="13"/>
      <c r="SCM218" s="13" t="s">
        <v>11</v>
      </c>
      <c r="SCN218" s="13"/>
      <c r="SCO218" s="12">
        <v>42755</v>
      </c>
      <c r="SCP218" s="13" t="s">
        <v>290</v>
      </c>
      <c r="SCQ218" s="13" t="s">
        <v>12</v>
      </c>
      <c r="SCR218" s="13" t="s">
        <v>16</v>
      </c>
      <c r="SCS218" s="14">
        <v>31600</v>
      </c>
      <c r="SCT218" s="13"/>
      <c r="SCU218" s="13" t="s">
        <v>11</v>
      </c>
      <c r="SCV218" s="13"/>
      <c r="SCW218" s="12">
        <v>42755</v>
      </c>
      <c r="SCX218" s="13" t="s">
        <v>290</v>
      </c>
      <c r="SCY218" s="13" t="s">
        <v>12</v>
      </c>
      <c r="SCZ218" s="13" t="s">
        <v>16</v>
      </c>
      <c r="SDA218" s="14">
        <v>31600</v>
      </c>
      <c r="SDB218" s="13"/>
      <c r="SDC218" s="13" t="s">
        <v>11</v>
      </c>
      <c r="SDD218" s="13"/>
      <c r="SDE218" s="12">
        <v>42755</v>
      </c>
      <c r="SDF218" s="13" t="s">
        <v>290</v>
      </c>
      <c r="SDG218" s="13" t="s">
        <v>12</v>
      </c>
      <c r="SDH218" s="13" t="s">
        <v>16</v>
      </c>
      <c r="SDI218" s="14">
        <v>31600</v>
      </c>
      <c r="SDJ218" s="13"/>
      <c r="SDK218" s="13" t="s">
        <v>11</v>
      </c>
      <c r="SDL218" s="13"/>
      <c r="SDM218" s="12">
        <v>42755</v>
      </c>
      <c r="SDN218" s="13" t="s">
        <v>290</v>
      </c>
      <c r="SDO218" s="13" t="s">
        <v>12</v>
      </c>
      <c r="SDP218" s="13" t="s">
        <v>16</v>
      </c>
      <c r="SDQ218" s="14">
        <v>31600</v>
      </c>
      <c r="SDR218" s="13"/>
      <c r="SDS218" s="13" t="s">
        <v>11</v>
      </c>
      <c r="SDT218" s="13"/>
      <c r="SDU218" s="12">
        <v>42755</v>
      </c>
      <c r="SDV218" s="13" t="s">
        <v>290</v>
      </c>
      <c r="SDW218" s="13" t="s">
        <v>12</v>
      </c>
      <c r="SDX218" s="13" t="s">
        <v>16</v>
      </c>
      <c r="SDY218" s="14">
        <v>31600</v>
      </c>
      <c r="SDZ218" s="13"/>
      <c r="SEA218" s="13" t="s">
        <v>11</v>
      </c>
      <c r="SEB218" s="13"/>
      <c r="SEC218" s="12">
        <v>42755</v>
      </c>
      <c r="SED218" s="13" t="s">
        <v>290</v>
      </c>
      <c r="SEE218" s="13" t="s">
        <v>12</v>
      </c>
      <c r="SEF218" s="13" t="s">
        <v>16</v>
      </c>
      <c r="SEG218" s="14">
        <v>31600</v>
      </c>
      <c r="SEH218" s="13"/>
      <c r="SEI218" s="13" t="s">
        <v>11</v>
      </c>
      <c r="SEJ218" s="13"/>
      <c r="SEK218" s="12">
        <v>42755</v>
      </c>
      <c r="SEL218" s="13" t="s">
        <v>290</v>
      </c>
      <c r="SEM218" s="13" t="s">
        <v>12</v>
      </c>
      <c r="SEN218" s="13" t="s">
        <v>16</v>
      </c>
      <c r="SEO218" s="14">
        <v>31600</v>
      </c>
      <c r="SEP218" s="13"/>
      <c r="SEQ218" s="13" t="s">
        <v>11</v>
      </c>
      <c r="SER218" s="13"/>
      <c r="SES218" s="12">
        <v>42755</v>
      </c>
      <c r="SET218" s="13" t="s">
        <v>290</v>
      </c>
      <c r="SEU218" s="13" t="s">
        <v>12</v>
      </c>
      <c r="SEV218" s="13" t="s">
        <v>16</v>
      </c>
      <c r="SEW218" s="14">
        <v>31600</v>
      </c>
      <c r="SEX218" s="13"/>
      <c r="SEY218" s="13" t="s">
        <v>11</v>
      </c>
      <c r="SEZ218" s="13"/>
      <c r="SFA218" s="12">
        <v>42755</v>
      </c>
      <c r="SFB218" s="13" t="s">
        <v>290</v>
      </c>
      <c r="SFC218" s="13" t="s">
        <v>12</v>
      </c>
      <c r="SFD218" s="13" t="s">
        <v>16</v>
      </c>
      <c r="SFE218" s="14">
        <v>31600</v>
      </c>
      <c r="SFF218" s="13"/>
      <c r="SFG218" s="13" t="s">
        <v>11</v>
      </c>
      <c r="SFH218" s="13"/>
      <c r="SFI218" s="12">
        <v>42755</v>
      </c>
      <c r="SFJ218" s="13" t="s">
        <v>290</v>
      </c>
      <c r="SFK218" s="13" t="s">
        <v>12</v>
      </c>
      <c r="SFL218" s="13" t="s">
        <v>16</v>
      </c>
      <c r="SFM218" s="14">
        <v>31600</v>
      </c>
      <c r="SFN218" s="13"/>
      <c r="SFO218" s="13" t="s">
        <v>11</v>
      </c>
      <c r="SFP218" s="13"/>
      <c r="SFQ218" s="12">
        <v>42755</v>
      </c>
      <c r="SFR218" s="13" t="s">
        <v>290</v>
      </c>
      <c r="SFS218" s="13" t="s">
        <v>12</v>
      </c>
      <c r="SFT218" s="13" t="s">
        <v>16</v>
      </c>
      <c r="SFU218" s="14">
        <v>31600</v>
      </c>
      <c r="SFV218" s="13"/>
      <c r="SFW218" s="13" t="s">
        <v>11</v>
      </c>
      <c r="SFX218" s="13"/>
      <c r="SFY218" s="12">
        <v>42755</v>
      </c>
      <c r="SFZ218" s="13" t="s">
        <v>290</v>
      </c>
      <c r="SGA218" s="13" t="s">
        <v>12</v>
      </c>
      <c r="SGB218" s="13" t="s">
        <v>16</v>
      </c>
      <c r="SGC218" s="14">
        <v>31600</v>
      </c>
      <c r="SGD218" s="13"/>
      <c r="SGE218" s="13" t="s">
        <v>11</v>
      </c>
      <c r="SGF218" s="13"/>
      <c r="SGG218" s="12">
        <v>42755</v>
      </c>
      <c r="SGH218" s="13" t="s">
        <v>290</v>
      </c>
      <c r="SGI218" s="13" t="s">
        <v>12</v>
      </c>
      <c r="SGJ218" s="13" t="s">
        <v>16</v>
      </c>
      <c r="SGK218" s="14">
        <v>31600</v>
      </c>
      <c r="SGL218" s="13"/>
      <c r="SGM218" s="13" t="s">
        <v>11</v>
      </c>
      <c r="SGN218" s="13"/>
      <c r="SGO218" s="12">
        <v>42755</v>
      </c>
      <c r="SGP218" s="13" t="s">
        <v>290</v>
      </c>
      <c r="SGQ218" s="13" t="s">
        <v>12</v>
      </c>
      <c r="SGR218" s="13" t="s">
        <v>16</v>
      </c>
      <c r="SGS218" s="14">
        <v>31600</v>
      </c>
      <c r="SGT218" s="13"/>
      <c r="SGU218" s="13" t="s">
        <v>11</v>
      </c>
      <c r="SGV218" s="13"/>
      <c r="SGW218" s="12">
        <v>42755</v>
      </c>
      <c r="SGX218" s="13" t="s">
        <v>290</v>
      </c>
      <c r="SGY218" s="13" t="s">
        <v>12</v>
      </c>
      <c r="SGZ218" s="13" t="s">
        <v>16</v>
      </c>
      <c r="SHA218" s="14">
        <v>31600</v>
      </c>
      <c r="SHB218" s="13"/>
      <c r="SHC218" s="13" t="s">
        <v>11</v>
      </c>
      <c r="SHD218" s="13"/>
      <c r="SHE218" s="12">
        <v>42755</v>
      </c>
      <c r="SHF218" s="13" t="s">
        <v>290</v>
      </c>
      <c r="SHG218" s="13" t="s">
        <v>12</v>
      </c>
      <c r="SHH218" s="13" t="s">
        <v>16</v>
      </c>
      <c r="SHI218" s="14">
        <v>31600</v>
      </c>
      <c r="SHJ218" s="13"/>
      <c r="SHK218" s="13" t="s">
        <v>11</v>
      </c>
      <c r="SHL218" s="13"/>
      <c r="SHM218" s="12">
        <v>42755</v>
      </c>
      <c r="SHN218" s="13" t="s">
        <v>290</v>
      </c>
      <c r="SHO218" s="13" t="s">
        <v>12</v>
      </c>
      <c r="SHP218" s="13" t="s">
        <v>16</v>
      </c>
      <c r="SHQ218" s="14">
        <v>31600</v>
      </c>
      <c r="SHR218" s="13"/>
      <c r="SHS218" s="13" t="s">
        <v>11</v>
      </c>
      <c r="SHT218" s="13"/>
      <c r="SHU218" s="12">
        <v>42755</v>
      </c>
      <c r="SHV218" s="13" t="s">
        <v>290</v>
      </c>
      <c r="SHW218" s="13" t="s">
        <v>12</v>
      </c>
      <c r="SHX218" s="13" t="s">
        <v>16</v>
      </c>
      <c r="SHY218" s="14">
        <v>31600</v>
      </c>
      <c r="SHZ218" s="13"/>
      <c r="SIA218" s="13" t="s">
        <v>11</v>
      </c>
      <c r="SIB218" s="13"/>
      <c r="SIC218" s="12">
        <v>42755</v>
      </c>
      <c r="SID218" s="13" t="s">
        <v>290</v>
      </c>
      <c r="SIE218" s="13" t="s">
        <v>12</v>
      </c>
      <c r="SIF218" s="13" t="s">
        <v>16</v>
      </c>
      <c r="SIG218" s="14">
        <v>31600</v>
      </c>
      <c r="SIH218" s="13"/>
      <c r="SII218" s="13" t="s">
        <v>11</v>
      </c>
      <c r="SIJ218" s="13"/>
      <c r="SIK218" s="12">
        <v>42755</v>
      </c>
      <c r="SIL218" s="13" t="s">
        <v>290</v>
      </c>
      <c r="SIM218" s="13" t="s">
        <v>12</v>
      </c>
      <c r="SIN218" s="13" t="s">
        <v>16</v>
      </c>
      <c r="SIO218" s="14">
        <v>31600</v>
      </c>
      <c r="SIP218" s="13"/>
      <c r="SIQ218" s="13" t="s">
        <v>11</v>
      </c>
      <c r="SIR218" s="13"/>
      <c r="SIS218" s="12">
        <v>42755</v>
      </c>
      <c r="SIT218" s="13" t="s">
        <v>290</v>
      </c>
      <c r="SIU218" s="13" t="s">
        <v>12</v>
      </c>
      <c r="SIV218" s="13" t="s">
        <v>16</v>
      </c>
      <c r="SIW218" s="14">
        <v>31600</v>
      </c>
      <c r="SIX218" s="13"/>
      <c r="SIY218" s="13" t="s">
        <v>11</v>
      </c>
      <c r="SIZ218" s="13"/>
      <c r="SJA218" s="12">
        <v>42755</v>
      </c>
      <c r="SJB218" s="13" t="s">
        <v>290</v>
      </c>
      <c r="SJC218" s="13" t="s">
        <v>12</v>
      </c>
      <c r="SJD218" s="13" t="s">
        <v>16</v>
      </c>
      <c r="SJE218" s="14">
        <v>31600</v>
      </c>
      <c r="SJF218" s="13"/>
      <c r="SJG218" s="13" t="s">
        <v>11</v>
      </c>
      <c r="SJH218" s="13"/>
      <c r="SJI218" s="12">
        <v>42755</v>
      </c>
      <c r="SJJ218" s="13" t="s">
        <v>290</v>
      </c>
      <c r="SJK218" s="13" t="s">
        <v>12</v>
      </c>
      <c r="SJL218" s="13" t="s">
        <v>16</v>
      </c>
      <c r="SJM218" s="14">
        <v>31600</v>
      </c>
      <c r="SJN218" s="13"/>
      <c r="SJO218" s="13" t="s">
        <v>11</v>
      </c>
      <c r="SJP218" s="13"/>
      <c r="SJQ218" s="12">
        <v>42755</v>
      </c>
      <c r="SJR218" s="13" t="s">
        <v>290</v>
      </c>
      <c r="SJS218" s="13" t="s">
        <v>12</v>
      </c>
      <c r="SJT218" s="13" t="s">
        <v>16</v>
      </c>
      <c r="SJU218" s="14">
        <v>31600</v>
      </c>
      <c r="SJV218" s="13"/>
      <c r="SJW218" s="13" t="s">
        <v>11</v>
      </c>
      <c r="SJX218" s="13"/>
      <c r="SJY218" s="12">
        <v>42755</v>
      </c>
      <c r="SJZ218" s="13" t="s">
        <v>290</v>
      </c>
      <c r="SKA218" s="13" t="s">
        <v>12</v>
      </c>
      <c r="SKB218" s="13" t="s">
        <v>16</v>
      </c>
      <c r="SKC218" s="14">
        <v>31600</v>
      </c>
      <c r="SKD218" s="13"/>
      <c r="SKE218" s="13" t="s">
        <v>11</v>
      </c>
      <c r="SKF218" s="13"/>
      <c r="SKG218" s="12">
        <v>42755</v>
      </c>
      <c r="SKH218" s="13" t="s">
        <v>290</v>
      </c>
      <c r="SKI218" s="13" t="s">
        <v>12</v>
      </c>
      <c r="SKJ218" s="13" t="s">
        <v>16</v>
      </c>
      <c r="SKK218" s="14">
        <v>31600</v>
      </c>
      <c r="SKL218" s="13"/>
      <c r="SKM218" s="13" t="s">
        <v>11</v>
      </c>
      <c r="SKN218" s="13"/>
      <c r="SKO218" s="12">
        <v>42755</v>
      </c>
      <c r="SKP218" s="13" t="s">
        <v>290</v>
      </c>
      <c r="SKQ218" s="13" t="s">
        <v>12</v>
      </c>
      <c r="SKR218" s="13" t="s">
        <v>16</v>
      </c>
      <c r="SKS218" s="14">
        <v>31600</v>
      </c>
      <c r="SKT218" s="13"/>
      <c r="SKU218" s="13" t="s">
        <v>11</v>
      </c>
      <c r="SKV218" s="13"/>
      <c r="SKW218" s="12">
        <v>42755</v>
      </c>
      <c r="SKX218" s="13" t="s">
        <v>290</v>
      </c>
      <c r="SKY218" s="13" t="s">
        <v>12</v>
      </c>
      <c r="SKZ218" s="13" t="s">
        <v>16</v>
      </c>
      <c r="SLA218" s="14">
        <v>31600</v>
      </c>
      <c r="SLB218" s="13"/>
      <c r="SLC218" s="13" t="s">
        <v>11</v>
      </c>
      <c r="SLD218" s="13"/>
      <c r="SLE218" s="12">
        <v>42755</v>
      </c>
      <c r="SLF218" s="13" t="s">
        <v>290</v>
      </c>
      <c r="SLG218" s="13" t="s">
        <v>12</v>
      </c>
      <c r="SLH218" s="13" t="s">
        <v>16</v>
      </c>
      <c r="SLI218" s="14">
        <v>31600</v>
      </c>
      <c r="SLJ218" s="13"/>
      <c r="SLK218" s="13" t="s">
        <v>11</v>
      </c>
      <c r="SLL218" s="13"/>
      <c r="SLM218" s="12">
        <v>42755</v>
      </c>
      <c r="SLN218" s="13" t="s">
        <v>290</v>
      </c>
      <c r="SLO218" s="13" t="s">
        <v>12</v>
      </c>
      <c r="SLP218" s="13" t="s">
        <v>16</v>
      </c>
      <c r="SLQ218" s="14">
        <v>31600</v>
      </c>
      <c r="SLR218" s="13"/>
      <c r="SLS218" s="13" t="s">
        <v>11</v>
      </c>
      <c r="SLT218" s="13"/>
      <c r="SLU218" s="12">
        <v>42755</v>
      </c>
      <c r="SLV218" s="13" t="s">
        <v>290</v>
      </c>
      <c r="SLW218" s="13" t="s">
        <v>12</v>
      </c>
      <c r="SLX218" s="13" t="s">
        <v>16</v>
      </c>
      <c r="SLY218" s="14">
        <v>31600</v>
      </c>
      <c r="SLZ218" s="13"/>
      <c r="SMA218" s="13" t="s">
        <v>11</v>
      </c>
      <c r="SMB218" s="13"/>
      <c r="SMC218" s="12">
        <v>42755</v>
      </c>
      <c r="SMD218" s="13" t="s">
        <v>290</v>
      </c>
      <c r="SME218" s="13" t="s">
        <v>12</v>
      </c>
      <c r="SMF218" s="13" t="s">
        <v>16</v>
      </c>
      <c r="SMG218" s="14">
        <v>31600</v>
      </c>
      <c r="SMH218" s="13"/>
      <c r="SMI218" s="13" t="s">
        <v>11</v>
      </c>
      <c r="SMJ218" s="13"/>
      <c r="SMK218" s="12">
        <v>42755</v>
      </c>
      <c r="SML218" s="13" t="s">
        <v>290</v>
      </c>
      <c r="SMM218" s="13" t="s">
        <v>12</v>
      </c>
      <c r="SMN218" s="13" t="s">
        <v>16</v>
      </c>
      <c r="SMO218" s="14">
        <v>31600</v>
      </c>
      <c r="SMP218" s="13"/>
      <c r="SMQ218" s="13" t="s">
        <v>11</v>
      </c>
      <c r="SMR218" s="13"/>
      <c r="SMS218" s="12">
        <v>42755</v>
      </c>
      <c r="SMT218" s="13" t="s">
        <v>290</v>
      </c>
      <c r="SMU218" s="13" t="s">
        <v>12</v>
      </c>
      <c r="SMV218" s="13" t="s">
        <v>16</v>
      </c>
      <c r="SMW218" s="14">
        <v>31600</v>
      </c>
      <c r="SMX218" s="13"/>
      <c r="SMY218" s="13" t="s">
        <v>11</v>
      </c>
      <c r="SMZ218" s="13"/>
      <c r="SNA218" s="12">
        <v>42755</v>
      </c>
      <c r="SNB218" s="13" t="s">
        <v>290</v>
      </c>
      <c r="SNC218" s="13" t="s">
        <v>12</v>
      </c>
      <c r="SND218" s="13" t="s">
        <v>16</v>
      </c>
      <c r="SNE218" s="14">
        <v>31600</v>
      </c>
      <c r="SNF218" s="13"/>
      <c r="SNG218" s="13" t="s">
        <v>11</v>
      </c>
      <c r="SNH218" s="13"/>
      <c r="SNI218" s="12">
        <v>42755</v>
      </c>
      <c r="SNJ218" s="13" t="s">
        <v>290</v>
      </c>
      <c r="SNK218" s="13" t="s">
        <v>12</v>
      </c>
      <c r="SNL218" s="13" t="s">
        <v>16</v>
      </c>
      <c r="SNM218" s="14">
        <v>31600</v>
      </c>
      <c r="SNN218" s="13"/>
      <c r="SNO218" s="13" t="s">
        <v>11</v>
      </c>
      <c r="SNP218" s="13"/>
      <c r="SNQ218" s="12">
        <v>42755</v>
      </c>
      <c r="SNR218" s="13" t="s">
        <v>290</v>
      </c>
      <c r="SNS218" s="13" t="s">
        <v>12</v>
      </c>
      <c r="SNT218" s="13" t="s">
        <v>16</v>
      </c>
      <c r="SNU218" s="14">
        <v>31600</v>
      </c>
      <c r="SNV218" s="13"/>
      <c r="SNW218" s="13" t="s">
        <v>11</v>
      </c>
      <c r="SNX218" s="13"/>
      <c r="SNY218" s="12">
        <v>42755</v>
      </c>
      <c r="SNZ218" s="13" t="s">
        <v>290</v>
      </c>
      <c r="SOA218" s="13" t="s">
        <v>12</v>
      </c>
      <c r="SOB218" s="13" t="s">
        <v>16</v>
      </c>
      <c r="SOC218" s="14">
        <v>31600</v>
      </c>
      <c r="SOD218" s="13"/>
      <c r="SOE218" s="13" t="s">
        <v>11</v>
      </c>
      <c r="SOF218" s="13"/>
      <c r="SOG218" s="12">
        <v>42755</v>
      </c>
      <c r="SOH218" s="13" t="s">
        <v>290</v>
      </c>
      <c r="SOI218" s="13" t="s">
        <v>12</v>
      </c>
      <c r="SOJ218" s="13" t="s">
        <v>16</v>
      </c>
      <c r="SOK218" s="14">
        <v>31600</v>
      </c>
      <c r="SOL218" s="13"/>
      <c r="SOM218" s="13" t="s">
        <v>11</v>
      </c>
      <c r="SON218" s="13"/>
      <c r="SOO218" s="12">
        <v>42755</v>
      </c>
      <c r="SOP218" s="13" t="s">
        <v>290</v>
      </c>
      <c r="SOQ218" s="13" t="s">
        <v>12</v>
      </c>
      <c r="SOR218" s="13" t="s">
        <v>16</v>
      </c>
      <c r="SOS218" s="14">
        <v>31600</v>
      </c>
      <c r="SOT218" s="13"/>
      <c r="SOU218" s="13" t="s">
        <v>11</v>
      </c>
      <c r="SOV218" s="13"/>
      <c r="SOW218" s="12">
        <v>42755</v>
      </c>
      <c r="SOX218" s="13" t="s">
        <v>290</v>
      </c>
      <c r="SOY218" s="13" t="s">
        <v>12</v>
      </c>
      <c r="SOZ218" s="13" t="s">
        <v>16</v>
      </c>
      <c r="SPA218" s="14">
        <v>31600</v>
      </c>
      <c r="SPB218" s="13"/>
      <c r="SPC218" s="13" t="s">
        <v>11</v>
      </c>
      <c r="SPD218" s="13"/>
      <c r="SPE218" s="12">
        <v>42755</v>
      </c>
      <c r="SPF218" s="13" t="s">
        <v>290</v>
      </c>
      <c r="SPG218" s="13" t="s">
        <v>12</v>
      </c>
      <c r="SPH218" s="13" t="s">
        <v>16</v>
      </c>
      <c r="SPI218" s="14">
        <v>31600</v>
      </c>
      <c r="SPJ218" s="13"/>
      <c r="SPK218" s="13" t="s">
        <v>11</v>
      </c>
      <c r="SPL218" s="13"/>
      <c r="SPM218" s="12">
        <v>42755</v>
      </c>
      <c r="SPN218" s="13" t="s">
        <v>290</v>
      </c>
      <c r="SPO218" s="13" t="s">
        <v>12</v>
      </c>
      <c r="SPP218" s="13" t="s">
        <v>16</v>
      </c>
      <c r="SPQ218" s="14">
        <v>31600</v>
      </c>
      <c r="SPR218" s="13"/>
      <c r="SPS218" s="13" t="s">
        <v>11</v>
      </c>
      <c r="SPT218" s="13"/>
      <c r="SPU218" s="12">
        <v>42755</v>
      </c>
      <c r="SPV218" s="13" t="s">
        <v>290</v>
      </c>
      <c r="SPW218" s="13" t="s">
        <v>12</v>
      </c>
      <c r="SPX218" s="13" t="s">
        <v>16</v>
      </c>
      <c r="SPY218" s="14">
        <v>31600</v>
      </c>
      <c r="SPZ218" s="13"/>
      <c r="SQA218" s="13" t="s">
        <v>11</v>
      </c>
      <c r="SQB218" s="13"/>
      <c r="SQC218" s="12">
        <v>42755</v>
      </c>
      <c r="SQD218" s="13" t="s">
        <v>290</v>
      </c>
      <c r="SQE218" s="13" t="s">
        <v>12</v>
      </c>
      <c r="SQF218" s="13" t="s">
        <v>16</v>
      </c>
      <c r="SQG218" s="14">
        <v>31600</v>
      </c>
      <c r="SQH218" s="13"/>
      <c r="SQI218" s="13" t="s">
        <v>11</v>
      </c>
      <c r="SQJ218" s="13"/>
      <c r="SQK218" s="12">
        <v>42755</v>
      </c>
      <c r="SQL218" s="13" t="s">
        <v>290</v>
      </c>
      <c r="SQM218" s="13" t="s">
        <v>12</v>
      </c>
      <c r="SQN218" s="13" t="s">
        <v>16</v>
      </c>
      <c r="SQO218" s="14">
        <v>31600</v>
      </c>
      <c r="SQP218" s="13"/>
      <c r="SQQ218" s="13" t="s">
        <v>11</v>
      </c>
      <c r="SQR218" s="13"/>
      <c r="SQS218" s="12">
        <v>42755</v>
      </c>
      <c r="SQT218" s="13" t="s">
        <v>290</v>
      </c>
      <c r="SQU218" s="13" t="s">
        <v>12</v>
      </c>
      <c r="SQV218" s="13" t="s">
        <v>16</v>
      </c>
      <c r="SQW218" s="14">
        <v>31600</v>
      </c>
      <c r="SQX218" s="13"/>
      <c r="SQY218" s="13" t="s">
        <v>11</v>
      </c>
      <c r="SQZ218" s="13"/>
      <c r="SRA218" s="12">
        <v>42755</v>
      </c>
      <c r="SRB218" s="13" t="s">
        <v>290</v>
      </c>
      <c r="SRC218" s="13" t="s">
        <v>12</v>
      </c>
      <c r="SRD218" s="13" t="s">
        <v>16</v>
      </c>
      <c r="SRE218" s="14">
        <v>31600</v>
      </c>
      <c r="SRF218" s="13"/>
      <c r="SRG218" s="13" t="s">
        <v>11</v>
      </c>
      <c r="SRH218" s="13"/>
      <c r="SRI218" s="12">
        <v>42755</v>
      </c>
      <c r="SRJ218" s="13" t="s">
        <v>290</v>
      </c>
      <c r="SRK218" s="13" t="s">
        <v>12</v>
      </c>
      <c r="SRL218" s="13" t="s">
        <v>16</v>
      </c>
      <c r="SRM218" s="14">
        <v>31600</v>
      </c>
      <c r="SRN218" s="13"/>
      <c r="SRO218" s="13" t="s">
        <v>11</v>
      </c>
      <c r="SRP218" s="13"/>
      <c r="SRQ218" s="12">
        <v>42755</v>
      </c>
      <c r="SRR218" s="13" t="s">
        <v>290</v>
      </c>
      <c r="SRS218" s="13" t="s">
        <v>12</v>
      </c>
      <c r="SRT218" s="13" t="s">
        <v>16</v>
      </c>
      <c r="SRU218" s="14">
        <v>31600</v>
      </c>
      <c r="SRV218" s="13"/>
      <c r="SRW218" s="13" t="s">
        <v>11</v>
      </c>
      <c r="SRX218" s="13"/>
      <c r="SRY218" s="12">
        <v>42755</v>
      </c>
      <c r="SRZ218" s="13" t="s">
        <v>290</v>
      </c>
      <c r="SSA218" s="13" t="s">
        <v>12</v>
      </c>
      <c r="SSB218" s="13" t="s">
        <v>16</v>
      </c>
      <c r="SSC218" s="14">
        <v>31600</v>
      </c>
      <c r="SSD218" s="13"/>
      <c r="SSE218" s="13" t="s">
        <v>11</v>
      </c>
      <c r="SSF218" s="13"/>
      <c r="SSG218" s="12">
        <v>42755</v>
      </c>
      <c r="SSH218" s="13" t="s">
        <v>290</v>
      </c>
      <c r="SSI218" s="13" t="s">
        <v>12</v>
      </c>
      <c r="SSJ218" s="13" t="s">
        <v>16</v>
      </c>
      <c r="SSK218" s="14">
        <v>31600</v>
      </c>
      <c r="SSL218" s="13"/>
      <c r="SSM218" s="13" t="s">
        <v>11</v>
      </c>
      <c r="SSN218" s="13"/>
      <c r="SSO218" s="12">
        <v>42755</v>
      </c>
      <c r="SSP218" s="13" t="s">
        <v>290</v>
      </c>
      <c r="SSQ218" s="13" t="s">
        <v>12</v>
      </c>
      <c r="SSR218" s="13" t="s">
        <v>16</v>
      </c>
      <c r="SSS218" s="14">
        <v>31600</v>
      </c>
      <c r="SST218" s="13"/>
      <c r="SSU218" s="13" t="s">
        <v>11</v>
      </c>
      <c r="SSV218" s="13"/>
      <c r="SSW218" s="12">
        <v>42755</v>
      </c>
      <c r="SSX218" s="13" t="s">
        <v>290</v>
      </c>
      <c r="SSY218" s="13" t="s">
        <v>12</v>
      </c>
      <c r="SSZ218" s="13" t="s">
        <v>16</v>
      </c>
      <c r="STA218" s="14">
        <v>31600</v>
      </c>
      <c r="STB218" s="13"/>
      <c r="STC218" s="13" t="s">
        <v>11</v>
      </c>
      <c r="STD218" s="13"/>
      <c r="STE218" s="12">
        <v>42755</v>
      </c>
      <c r="STF218" s="13" t="s">
        <v>290</v>
      </c>
      <c r="STG218" s="13" t="s">
        <v>12</v>
      </c>
      <c r="STH218" s="13" t="s">
        <v>16</v>
      </c>
      <c r="STI218" s="14">
        <v>31600</v>
      </c>
      <c r="STJ218" s="13"/>
      <c r="STK218" s="13" t="s">
        <v>11</v>
      </c>
      <c r="STL218" s="13"/>
      <c r="STM218" s="12">
        <v>42755</v>
      </c>
      <c r="STN218" s="13" t="s">
        <v>290</v>
      </c>
      <c r="STO218" s="13" t="s">
        <v>12</v>
      </c>
      <c r="STP218" s="13" t="s">
        <v>16</v>
      </c>
      <c r="STQ218" s="14">
        <v>31600</v>
      </c>
      <c r="STR218" s="13"/>
      <c r="STS218" s="13" t="s">
        <v>11</v>
      </c>
      <c r="STT218" s="13"/>
      <c r="STU218" s="12">
        <v>42755</v>
      </c>
      <c r="STV218" s="13" t="s">
        <v>290</v>
      </c>
      <c r="STW218" s="13" t="s">
        <v>12</v>
      </c>
      <c r="STX218" s="13" t="s">
        <v>16</v>
      </c>
      <c r="STY218" s="14">
        <v>31600</v>
      </c>
      <c r="STZ218" s="13"/>
      <c r="SUA218" s="13" t="s">
        <v>11</v>
      </c>
      <c r="SUB218" s="13"/>
      <c r="SUC218" s="12">
        <v>42755</v>
      </c>
      <c r="SUD218" s="13" t="s">
        <v>290</v>
      </c>
      <c r="SUE218" s="13" t="s">
        <v>12</v>
      </c>
      <c r="SUF218" s="13" t="s">
        <v>16</v>
      </c>
      <c r="SUG218" s="14">
        <v>31600</v>
      </c>
      <c r="SUH218" s="13"/>
      <c r="SUI218" s="13" t="s">
        <v>11</v>
      </c>
      <c r="SUJ218" s="13"/>
      <c r="SUK218" s="12">
        <v>42755</v>
      </c>
      <c r="SUL218" s="13" t="s">
        <v>290</v>
      </c>
      <c r="SUM218" s="13" t="s">
        <v>12</v>
      </c>
      <c r="SUN218" s="13" t="s">
        <v>16</v>
      </c>
      <c r="SUO218" s="14">
        <v>31600</v>
      </c>
      <c r="SUP218" s="13"/>
      <c r="SUQ218" s="13" t="s">
        <v>11</v>
      </c>
      <c r="SUR218" s="13"/>
      <c r="SUS218" s="12">
        <v>42755</v>
      </c>
      <c r="SUT218" s="13" t="s">
        <v>290</v>
      </c>
      <c r="SUU218" s="13" t="s">
        <v>12</v>
      </c>
      <c r="SUV218" s="13" t="s">
        <v>16</v>
      </c>
      <c r="SUW218" s="14">
        <v>31600</v>
      </c>
      <c r="SUX218" s="13"/>
      <c r="SUY218" s="13" t="s">
        <v>11</v>
      </c>
      <c r="SUZ218" s="13"/>
      <c r="SVA218" s="12">
        <v>42755</v>
      </c>
      <c r="SVB218" s="13" t="s">
        <v>290</v>
      </c>
      <c r="SVC218" s="13" t="s">
        <v>12</v>
      </c>
      <c r="SVD218" s="13" t="s">
        <v>16</v>
      </c>
      <c r="SVE218" s="14">
        <v>31600</v>
      </c>
      <c r="SVF218" s="13"/>
      <c r="SVG218" s="13" t="s">
        <v>11</v>
      </c>
      <c r="SVH218" s="13"/>
      <c r="SVI218" s="12">
        <v>42755</v>
      </c>
      <c r="SVJ218" s="13" t="s">
        <v>290</v>
      </c>
      <c r="SVK218" s="13" t="s">
        <v>12</v>
      </c>
      <c r="SVL218" s="13" t="s">
        <v>16</v>
      </c>
      <c r="SVM218" s="14">
        <v>31600</v>
      </c>
      <c r="SVN218" s="13"/>
      <c r="SVO218" s="13" t="s">
        <v>11</v>
      </c>
      <c r="SVP218" s="13"/>
      <c r="SVQ218" s="12">
        <v>42755</v>
      </c>
      <c r="SVR218" s="13" t="s">
        <v>290</v>
      </c>
      <c r="SVS218" s="13" t="s">
        <v>12</v>
      </c>
      <c r="SVT218" s="13" t="s">
        <v>16</v>
      </c>
      <c r="SVU218" s="14">
        <v>31600</v>
      </c>
      <c r="SVV218" s="13"/>
      <c r="SVW218" s="13" t="s">
        <v>11</v>
      </c>
      <c r="SVX218" s="13"/>
      <c r="SVY218" s="12">
        <v>42755</v>
      </c>
      <c r="SVZ218" s="13" t="s">
        <v>290</v>
      </c>
      <c r="SWA218" s="13" t="s">
        <v>12</v>
      </c>
      <c r="SWB218" s="13" t="s">
        <v>16</v>
      </c>
      <c r="SWC218" s="14">
        <v>31600</v>
      </c>
      <c r="SWD218" s="13"/>
      <c r="SWE218" s="13" t="s">
        <v>11</v>
      </c>
      <c r="SWF218" s="13"/>
      <c r="SWG218" s="12">
        <v>42755</v>
      </c>
      <c r="SWH218" s="13" t="s">
        <v>290</v>
      </c>
      <c r="SWI218" s="13" t="s">
        <v>12</v>
      </c>
      <c r="SWJ218" s="13" t="s">
        <v>16</v>
      </c>
      <c r="SWK218" s="14">
        <v>31600</v>
      </c>
      <c r="SWL218" s="13"/>
      <c r="SWM218" s="13" t="s">
        <v>11</v>
      </c>
      <c r="SWN218" s="13"/>
      <c r="SWO218" s="12">
        <v>42755</v>
      </c>
      <c r="SWP218" s="13" t="s">
        <v>290</v>
      </c>
      <c r="SWQ218" s="13" t="s">
        <v>12</v>
      </c>
      <c r="SWR218" s="13" t="s">
        <v>16</v>
      </c>
      <c r="SWS218" s="14">
        <v>31600</v>
      </c>
      <c r="SWT218" s="13"/>
      <c r="SWU218" s="13" t="s">
        <v>11</v>
      </c>
      <c r="SWV218" s="13"/>
      <c r="SWW218" s="12">
        <v>42755</v>
      </c>
      <c r="SWX218" s="13" t="s">
        <v>290</v>
      </c>
      <c r="SWY218" s="13" t="s">
        <v>12</v>
      </c>
      <c r="SWZ218" s="13" t="s">
        <v>16</v>
      </c>
      <c r="SXA218" s="14">
        <v>31600</v>
      </c>
      <c r="SXB218" s="13"/>
      <c r="SXC218" s="13" t="s">
        <v>11</v>
      </c>
      <c r="SXD218" s="13"/>
      <c r="SXE218" s="12">
        <v>42755</v>
      </c>
      <c r="SXF218" s="13" t="s">
        <v>290</v>
      </c>
      <c r="SXG218" s="13" t="s">
        <v>12</v>
      </c>
      <c r="SXH218" s="13" t="s">
        <v>16</v>
      </c>
      <c r="SXI218" s="14">
        <v>31600</v>
      </c>
      <c r="SXJ218" s="13"/>
      <c r="SXK218" s="13" t="s">
        <v>11</v>
      </c>
      <c r="SXL218" s="13"/>
      <c r="SXM218" s="12">
        <v>42755</v>
      </c>
      <c r="SXN218" s="13" t="s">
        <v>290</v>
      </c>
      <c r="SXO218" s="13" t="s">
        <v>12</v>
      </c>
      <c r="SXP218" s="13" t="s">
        <v>16</v>
      </c>
      <c r="SXQ218" s="14">
        <v>31600</v>
      </c>
      <c r="SXR218" s="13"/>
      <c r="SXS218" s="13" t="s">
        <v>11</v>
      </c>
      <c r="SXT218" s="13"/>
      <c r="SXU218" s="12">
        <v>42755</v>
      </c>
      <c r="SXV218" s="13" t="s">
        <v>290</v>
      </c>
      <c r="SXW218" s="13" t="s">
        <v>12</v>
      </c>
      <c r="SXX218" s="13" t="s">
        <v>16</v>
      </c>
      <c r="SXY218" s="14">
        <v>31600</v>
      </c>
      <c r="SXZ218" s="13"/>
      <c r="SYA218" s="13" t="s">
        <v>11</v>
      </c>
      <c r="SYB218" s="13"/>
      <c r="SYC218" s="12">
        <v>42755</v>
      </c>
      <c r="SYD218" s="13" t="s">
        <v>290</v>
      </c>
      <c r="SYE218" s="13" t="s">
        <v>12</v>
      </c>
      <c r="SYF218" s="13" t="s">
        <v>16</v>
      </c>
      <c r="SYG218" s="14">
        <v>31600</v>
      </c>
      <c r="SYH218" s="13"/>
      <c r="SYI218" s="13" t="s">
        <v>11</v>
      </c>
      <c r="SYJ218" s="13"/>
      <c r="SYK218" s="12">
        <v>42755</v>
      </c>
      <c r="SYL218" s="13" t="s">
        <v>290</v>
      </c>
      <c r="SYM218" s="13" t="s">
        <v>12</v>
      </c>
      <c r="SYN218" s="13" t="s">
        <v>16</v>
      </c>
      <c r="SYO218" s="14">
        <v>31600</v>
      </c>
      <c r="SYP218" s="13"/>
      <c r="SYQ218" s="13" t="s">
        <v>11</v>
      </c>
      <c r="SYR218" s="13"/>
      <c r="SYS218" s="12">
        <v>42755</v>
      </c>
      <c r="SYT218" s="13" t="s">
        <v>290</v>
      </c>
      <c r="SYU218" s="13" t="s">
        <v>12</v>
      </c>
      <c r="SYV218" s="13" t="s">
        <v>16</v>
      </c>
      <c r="SYW218" s="14">
        <v>31600</v>
      </c>
      <c r="SYX218" s="13"/>
      <c r="SYY218" s="13" t="s">
        <v>11</v>
      </c>
      <c r="SYZ218" s="13"/>
      <c r="SZA218" s="12">
        <v>42755</v>
      </c>
      <c r="SZB218" s="13" t="s">
        <v>290</v>
      </c>
      <c r="SZC218" s="13" t="s">
        <v>12</v>
      </c>
      <c r="SZD218" s="13" t="s">
        <v>16</v>
      </c>
      <c r="SZE218" s="14">
        <v>31600</v>
      </c>
      <c r="SZF218" s="13"/>
      <c r="SZG218" s="13" t="s">
        <v>11</v>
      </c>
      <c r="SZH218" s="13"/>
      <c r="SZI218" s="12">
        <v>42755</v>
      </c>
      <c r="SZJ218" s="13" t="s">
        <v>290</v>
      </c>
      <c r="SZK218" s="13" t="s">
        <v>12</v>
      </c>
      <c r="SZL218" s="13" t="s">
        <v>16</v>
      </c>
      <c r="SZM218" s="14">
        <v>31600</v>
      </c>
      <c r="SZN218" s="13"/>
      <c r="SZO218" s="13" t="s">
        <v>11</v>
      </c>
      <c r="SZP218" s="13"/>
      <c r="SZQ218" s="12">
        <v>42755</v>
      </c>
      <c r="SZR218" s="13" t="s">
        <v>290</v>
      </c>
      <c r="SZS218" s="13" t="s">
        <v>12</v>
      </c>
      <c r="SZT218" s="13" t="s">
        <v>16</v>
      </c>
      <c r="SZU218" s="14">
        <v>31600</v>
      </c>
      <c r="SZV218" s="13"/>
      <c r="SZW218" s="13" t="s">
        <v>11</v>
      </c>
      <c r="SZX218" s="13"/>
      <c r="SZY218" s="12">
        <v>42755</v>
      </c>
      <c r="SZZ218" s="13" t="s">
        <v>290</v>
      </c>
      <c r="TAA218" s="13" t="s">
        <v>12</v>
      </c>
      <c r="TAB218" s="13" t="s">
        <v>16</v>
      </c>
      <c r="TAC218" s="14">
        <v>31600</v>
      </c>
      <c r="TAD218" s="13"/>
      <c r="TAE218" s="13" t="s">
        <v>11</v>
      </c>
      <c r="TAF218" s="13"/>
      <c r="TAG218" s="12">
        <v>42755</v>
      </c>
      <c r="TAH218" s="13" t="s">
        <v>290</v>
      </c>
      <c r="TAI218" s="13" t="s">
        <v>12</v>
      </c>
      <c r="TAJ218" s="13" t="s">
        <v>16</v>
      </c>
      <c r="TAK218" s="14">
        <v>31600</v>
      </c>
      <c r="TAL218" s="13"/>
      <c r="TAM218" s="13" t="s">
        <v>11</v>
      </c>
      <c r="TAN218" s="13"/>
      <c r="TAO218" s="12">
        <v>42755</v>
      </c>
      <c r="TAP218" s="13" t="s">
        <v>290</v>
      </c>
      <c r="TAQ218" s="13" t="s">
        <v>12</v>
      </c>
      <c r="TAR218" s="13" t="s">
        <v>16</v>
      </c>
      <c r="TAS218" s="14">
        <v>31600</v>
      </c>
      <c r="TAT218" s="13"/>
      <c r="TAU218" s="13" t="s">
        <v>11</v>
      </c>
      <c r="TAV218" s="13"/>
      <c r="TAW218" s="12">
        <v>42755</v>
      </c>
      <c r="TAX218" s="13" t="s">
        <v>290</v>
      </c>
      <c r="TAY218" s="13" t="s">
        <v>12</v>
      </c>
      <c r="TAZ218" s="13" t="s">
        <v>16</v>
      </c>
      <c r="TBA218" s="14">
        <v>31600</v>
      </c>
      <c r="TBB218" s="13"/>
      <c r="TBC218" s="13" t="s">
        <v>11</v>
      </c>
      <c r="TBD218" s="13"/>
      <c r="TBE218" s="12">
        <v>42755</v>
      </c>
      <c r="TBF218" s="13" t="s">
        <v>290</v>
      </c>
      <c r="TBG218" s="13" t="s">
        <v>12</v>
      </c>
      <c r="TBH218" s="13" t="s">
        <v>16</v>
      </c>
      <c r="TBI218" s="14">
        <v>31600</v>
      </c>
      <c r="TBJ218" s="13"/>
      <c r="TBK218" s="13" t="s">
        <v>11</v>
      </c>
      <c r="TBL218" s="13"/>
      <c r="TBM218" s="12">
        <v>42755</v>
      </c>
      <c r="TBN218" s="13" t="s">
        <v>290</v>
      </c>
      <c r="TBO218" s="13" t="s">
        <v>12</v>
      </c>
      <c r="TBP218" s="13" t="s">
        <v>16</v>
      </c>
      <c r="TBQ218" s="14">
        <v>31600</v>
      </c>
      <c r="TBR218" s="13"/>
      <c r="TBS218" s="13" t="s">
        <v>11</v>
      </c>
      <c r="TBT218" s="13"/>
      <c r="TBU218" s="12">
        <v>42755</v>
      </c>
      <c r="TBV218" s="13" t="s">
        <v>290</v>
      </c>
      <c r="TBW218" s="13" t="s">
        <v>12</v>
      </c>
      <c r="TBX218" s="13" t="s">
        <v>16</v>
      </c>
      <c r="TBY218" s="14">
        <v>31600</v>
      </c>
      <c r="TBZ218" s="13"/>
      <c r="TCA218" s="13" t="s">
        <v>11</v>
      </c>
      <c r="TCB218" s="13"/>
      <c r="TCC218" s="12">
        <v>42755</v>
      </c>
      <c r="TCD218" s="13" t="s">
        <v>290</v>
      </c>
      <c r="TCE218" s="13" t="s">
        <v>12</v>
      </c>
      <c r="TCF218" s="13" t="s">
        <v>16</v>
      </c>
      <c r="TCG218" s="14">
        <v>31600</v>
      </c>
      <c r="TCH218" s="13"/>
      <c r="TCI218" s="13" t="s">
        <v>11</v>
      </c>
      <c r="TCJ218" s="13"/>
      <c r="TCK218" s="12">
        <v>42755</v>
      </c>
      <c r="TCL218" s="13" t="s">
        <v>290</v>
      </c>
      <c r="TCM218" s="13" t="s">
        <v>12</v>
      </c>
      <c r="TCN218" s="13" t="s">
        <v>16</v>
      </c>
      <c r="TCO218" s="14">
        <v>31600</v>
      </c>
      <c r="TCP218" s="13"/>
      <c r="TCQ218" s="13" t="s">
        <v>11</v>
      </c>
      <c r="TCR218" s="13"/>
      <c r="TCS218" s="12">
        <v>42755</v>
      </c>
      <c r="TCT218" s="13" t="s">
        <v>290</v>
      </c>
      <c r="TCU218" s="13" t="s">
        <v>12</v>
      </c>
      <c r="TCV218" s="13" t="s">
        <v>16</v>
      </c>
      <c r="TCW218" s="14">
        <v>31600</v>
      </c>
      <c r="TCX218" s="13"/>
      <c r="TCY218" s="13" t="s">
        <v>11</v>
      </c>
      <c r="TCZ218" s="13"/>
      <c r="TDA218" s="12">
        <v>42755</v>
      </c>
      <c r="TDB218" s="13" t="s">
        <v>290</v>
      </c>
      <c r="TDC218" s="13" t="s">
        <v>12</v>
      </c>
      <c r="TDD218" s="13" t="s">
        <v>16</v>
      </c>
      <c r="TDE218" s="14">
        <v>31600</v>
      </c>
      <c r="TDF218" s="13"/>
      <c r="TDG218" s="13" t="s">
        <v>11</v>
      </c>
      <c r="TDH218" s="13"/>
      <c r="TDI218" s="12">
        <v>42755</v>
      </c>
      <c r="TDJ218" s="13" t="s">
        <v>290</v>
      </c>
      <c r="TDK218" s="13" t="s">
        <v>12</v>
      </c>
      <c r="TDL218" s="13" t="s">
        <v>16</v>
      </c>
      <c r="TDM218" s="14">
        <v>31600</v>
      </c>
      <c r="TDN218" s="13"/>
      <c r="TDO218" s="13" t="s">
        <v>11</v>
      </c>
      <c r="TDP218" s="13"/>
      <c r="TDQ218" s="12">
        <v>42755</v>
      </c>
      <c r="TDR218" s="13" t="s">
        <v>290</v>
      </c>
      <c r="TDS218" s="13" t="s">
        <v>12</v>
      </c>
      <c r="TDT218" s="13" t="s">
        <v>16</v>
      </c>
      <c r="TDU218" s="14">
        <v>31600</v>
      </c>
      <c r="TDV218" s="13"/>
      <c r="TDW218" s="13" t="s">
        <v>11</v>
      </c>
      <c r="TDX218" s="13"/>
      <c r="TDY218" s="12">
        <v>42755</v>
      </c>
      <c r="TDZ218" s="13" t="s">
        <v>290</v>
      </c>
      <c r="TEA218" s="13" t="s">
        <v>12</v>
      </c>
      <c r="TEB218" s="13" t="s">
        <v>16</v>
      </c>
      <c r="TEC218" s="14">
        <v>31600</v>
      </c>
      <c r="TED218" s="13"/>
      <c r="TEE218" s="13" t="s">
        <v>11</v>
      </c>
      <c r="TEF218" s="13"/>
      <c r="TEG218" s="12">
        <v>42755</v>
      </c>
      <c r="TEH218" s="13" t="s">
        <v>290</v>
      </c>
      <c r="TEI218" s="13" t="s">
        <v>12</v>
      </c>
      <c r="TEJ218" s="13" t="s">
        <v>16</v>
      </c>
      <c r="TEK218" s="14">
        <v>31600</v>
      </c>
      <c r="TEL218" s="13"/>
      <c r="TEM218" s="13" t="s">
        <v>11</v>
      </c>
      <c r="TEN218" s="13"/>
      <c r="TEO218" s="12">
        <v>42755</v>
      </c>
      <c r="TEP218" s="13" t="s">
        <v>290</v>
      </c>
      <c r="TEQ218" s="13" t="s">
        <v>12</v>
      </c>
      <c r="TER218" s="13" t="s">
        <v>16</v>
      </c>
      <c r="TES218" s="14">
        <v>31600</v>
      </c>
      <c r="TET218" s="13"/>
      <c r="TEU218" s="13" t="s">
        <v>11</v>
      </c>
      <c r="TEV218" s="13"/>
      <c r="TEW218" s="12">
        <v>42755</v>
      </c>
      <c r="TEX218" s="13" t="s">
        <v>290</v>
      </c>
      <c r="TEY218" s="13" t="s">
        <v>12</v>
      </c>
      <c r="TEZ218" s="13" t="s">
        <v>16</v>
      </c>
      <c r="TFA218" s="14">
        <v>31600</v>
      </c>
      <c r="TFB218" s="13"/>
      <c r="TFC218" s="13" t="s">
        <v>11</v>
      </c>
      <c r="TFD218" s="13"/>
      <c r="TFE218" s="12">
        <v>42755</v>
      </c>
      <c r="TFF218" s="13" t="s">
        <v>290</v>
      </c>
      <c r="TFG218" s="13" t="s">
        <v>12</v>
      </c>
      <c r="TFH218" s="13" t="s">
        <v>16</v>
      </c>
      <c r="TFI218" s="14">
        <v>31600</v>
      </c>
      <c r="TFJ218" s="13"/>
      <c r="TFK218" s="13" t="s">
        <v>11</v>
      </c>
      <c r="TFL218" s="13"/>
      <c r="TFM218" s="12">
        <v>42755</v>
      </c>
      <c r="TFN218" s="13" t="s">
        <v>290</v>
      </c>
      <c r="TFO218" s="13" t="s">
        <v>12</v>
      </c>
      <c r="TFP218" s="13" t="s">
        <v>16</v>
      </c>
      <c r="TFQ218" s="14">
        <v>31600</v>
      </c>
      <c r="TFR218" s="13"/>
      <c r="TFS218" s="13" t="s">
        <v>11</v>
      </c>
      <c r="TFT218" s="13"/>
      <c r="TFU218" s="12">
        <v>42755</v>
      </c>
      <c r="TFV218" s="13" t="s">
        <v>290</v>
      </c>
      <c r="TFW218" s="13" t="s">
        <v>12</v>
      </c>
      <c r="TFX218" s="13" t="s">
        <v>16</v>
      </c>
      <c r="TFY218" s="14">
        <v>31600</v>
      </c>
      <c r="TFZ218" s="13"/>
      <c r="TGA218" s="13" t="s">
        <v>11</v>
      </c>
      <c r="TGB218" s="13"/>
      <c r="TGC218" s="12">
        <v>42755</v>
      </c>
      <c r="TGD218" s="13" t="s">
        <v>290</v>
      </c>
      <c r="TGE218" s="13" t="s">
        <v>12</v>
      </c>
      <c r="TGF218" s="13" t="s">
        <v>16</v>
      </c>
      <c r="TGG218" s="14">
        <v>31600</v>
      </c>
      <c r="TGH218" s="13"/>
      <c r="TGI218" s="13" t="s">
        <v>11</v>
      </c>
      <c r="TGJ218" s="13"/>
      <c r="TGK218" s="12">
        <v>42755</v>
      </c>
      <c r="TGL218" s="13" t="s">
        <v>290</v>
      </c>
      <c r="TGM218" s="13" t="s">
        <v>12</v>
      </c>
      <c r="TGN218" s="13" t="s">
        <v>16</v>
      </c>
      <c r="TGO218" s="14">
        <v>31600</v>
      </c>
      <c r="TGP218" s="13"/>
      <c r="TGQ218" s="13" t="s">
        <v>11</v>
      </c>
      <c r="TGR218" s="13"/>
      <c r="TGS218" s="12">
        <v>42755</v>
      </c>
      <c r="TGT218" s="13" t="s">
        <v>290</v>
      </c>
      <c r="TGU218" s="13" t="s">
        <v>12</v>
      </c>
      <c r="TGV218" s="13" t="s">
        <v>16</v>
      </c>
      <c r="TGW218" s="14">
        <v>31600</v>
      </c>
      <c r="TGX218" s="13"/>
      <c r="TGY218" s="13" t="s">
        <v>11</v>
      </c>
      <c r="TGZ218" s="13"/>
      <c r="THA218" s="12">
        <v>42755</v>
      </c>
      <c r="THB218" s="13" t="s">
        <v>290</v>
      </c>
      <c r="THC218" s="13" t="s">
        <v>12</v>
      </c>
      <c r="THD218" s="13" t="s">
        <v>16</v>
      </c>
      <c r="THE218" s="14">
        <v>31600</v>
      </c>
      <c r="THF218" s="13"/>
      <c r="THG218" s="13" t="s">
        <v>11</v>
      </c>
      <c r="THH218" s="13"/>
      <c r="THI218" s="12">
        <v>42755</v>
      </c>
      <c r="THJ218" s="13" t="s">
        <v>290</v>
      </c>
      <c r="THK218" s="13" t="s">
        <v>12</v>
      </c>
      <c r="THL218" s="13" t="s">
        <v>16</v>
      </c>
      <c r="THM218" s="14">
        <v>31600</v>
      </c>
      <c r="THN218" s="13"/>
      <c r="THO218" s="13" t="s">
        <v>11</v>
      </c>
      <c r="THP218" s="13"/>
      <c r="THQ218" s="12">
        <v>42755</v>
      </c>
      <c r="THR218" s="13" t="s">
        <v>290</v>
      </c>
      <c r="THS218" s="13" t="s">
        <v>12</v>
      </c>
      <c r="THT218" s="13" t="s">
        <v>16</v>
      </c>
      <c r="THU218" s="14">
        <v>31600</v>
      </c>
      <c r="THV218" s="13"/>
      <c r="THW218" s="13" t="s">
        <v>11</v>
      </c>
      <c r="THX218" s="13"/>
      <c r="THY218" s="12">
        <v>42755</v>
      </c>
      <c r="THZ218" s="13" t="s">
        <v>290</v>
      </c>
      <c r="TIA218" s="13" t="s">
        <v>12</v>
      </c>
      <c r="TIB218" s="13" t="s">
        <v>16</v>
      </c>
      <c r="TIC218" s="14">
        <v>31600</v>
      </c>
      <c r="TID218" s="13"/>
      <c r="TIE218" s="13" t="s">
        <v>11</v>
      </c>
      <c r="TIF218" s="13"/>
      <c r="TIG218" s="12">
        <v>42755</v>
      </c>
      <c r="TIH218" s="13" t="s">
        <v>290</v>
      </c>
      <c r="TII218" s="13" t="s">
        <v>12</v>
      </c>
      <c r="TIJ218" s="13" t="s">
        <v>16</v>
      </c>
      <c r="TIK218" s="14">
        <v>31600</v>
      </c>
      <c r="TIL218" s="13"/>
      <c r="TIM218" s="13" t="s">
        <v>11</v>
      </c>
      <c r="TIN218" s="13"/>
      <c r="TIO218" s="12">
        <v>42755</v>
      </c>
      <c r="TIP218" s="13" t="s">
        <v>290</v>
      </c>
      <c r="TIQ218" s="13" t="s">
        <v>12</v>
      </c>
      <c r="TIR218" s="13" t="s">
        <v>16</v>
      </c>
      <c r="TIS218" s="14">
        <v>31600</v>
      </c>
      <c r="TIT218" s="13"/>
      <c r="TIU218" s="13" t="s">
        <v>11</v>
      </c>
      <c r="TIV218" s="13"/>
      <c r="TIW218" s="12">
        <v>42755</v>
      </c>
      <c r="TIX218" s="13" t="s">
        <v>290</v>
      </c>
      <c r="TIY218" s="13" t="s">
        <v>12</v>
      </c>
      <c r="TIZ218" s="13" t="s">
        <v>16</v>
      </c>
      <c r="TJA218" s="14">
        <v>31600</v>
      </c>
      <c r="TJB218" s="13"/>
      <c r="TJC218" s="13" t="s">
        <v>11</v>
      </c>
      <c r="TJD218" s="13"/>
      <c r="TJE218" s="12">
        <v>42755</v>
      </c>
      <c r="TJF218" s="13" t="s">
        <v>290</v>
      </c>
      <c r="TJG218" s="13" t="s">
        <v>12</v>
      </c>
      <c r="TJH218" s="13" t="s">
        <v>16</v>
      </c>
      <c r="TJI218" s="14">
        <v>31600</v>
      </c>
      <c r="TJJ218" s="13"/>
      <c r="TJK218" s="13" t="s">
        <v>11</v>
      </c>
      <c r="TJL218" s="13"/>
      <c r="TJM218" s="12">
        <v>42755</v>
      </c>
      <c r="TJN218" s="13" t="s">
        <v>290</v>
      </c>
      <c r="TJO218" s="13" t="s">
        <v>12</v>
      </c>
      <c r="TJP218" s="13" t="s">
        <v>16</v>
      </c>
      <c r="TJQ218" s="14">
        <v>31600</v>
      </c>
      <c r="TJR218" s="13"/>
      <c r="TJS218" s="13" t="s">
        <v>11</v>
      </c>
      <c r="TJT218" s="13"/>
      <c r="TJU218" s="12">
        <v>42755</v>
      </c>
      <c r="TJV218" s="13" t="s">
        <v>290</v>
      </c>
      <c r="TJW218" s="13" t="s">
        <v>12</v>
      </c>
      <c r="TJX218" s="13" t="s">
        <v>16</v>
      </c>
      <c r="TJY218" s="14">
        <v>31600</v>
      </c>
      <c r="TJZ218" s="13"/>
      <c r="TKA218" s="13" t="s">
        <v>11</v>
      </c>
      <c r="TKB218" s="13"/>
      <c r="TKC218" s="12">
        <v>42755</v>
      </c>
      <c r="TKD218" s="13" t="s">
        <v>290</v>
      </c>
      <c r="TKE218" s="13" t="s">
        <v>12</v>
      </c>
      <c r="TKF218" s="13" t="s">
        <v>16</v>
      </c>
      <c r="TKG218" s="14">
        <v>31600</v>
      </c>
      <c r="TKH218" s="13"/>
      <c r="TKI218" s="13" t="s">
        <v>11</v>
      </c>
      <c r="TKJ218" s="13"/>
      <c r="TKK218" s="12">
        <v>42755</v>
      </c>
      <c r="TKL218" s="13" t="s">
        <v>290</v>
      </c>
      <c r="TKM218" s="13" t="s">
        <v>12</v>
      </c>
      <c r="TKN218" s="13" t="s">
        <v>16</v>
      </c>
      <c r="TKO218" s="14">
        <v>31600</v>
      </c>
      <c r="TKP218" s="13"/>
      <c r="TKQ218" s="13" t="s">
        <v>11</v>
      </c>
      <c r="TKR218" s="13"/>
      <c r="TKS218" s="12">
        <v>42755</v>
      </c>
      <c r="TKT218" s="13" t="s">
        <v>290</v>
      </c>
      <c r="TKU218" s="13" t="s">
        <v>12</v>
      </c>
      <c r="TKV218" s="13" t="s">
        <v>16</v>
      </c>
      <c r="TKW218" s="14">
        <v>31600</v>
      </c>
      <c r="TKX218" s="13"/>
      <c r="TKY218" s="13" t="s">
        <v>11</v>
      </c>
      <c r="TKZ218" s="13"/>
      <c r="TLA218" s="12">
        <v>42755</v>
      </c>
      <c r="TLB218" s="13" t="s">
        <v>290</v>
      </c>
      <c r="TLC218" s="13" t="s">
        <v>12</v>
      </c>
      <c r="TLD218" s="13" t="s">
        <v>16</v>
      </c>
      <c r="TLE218" s="14">
        <v>31600</v>
      </c>
      <c r="TLF218" s="13"/>
      <c r="TLG218" s="13" t="s">
        <v>11</v>
      </c>
      <c r="TLH218" s="13"/>
      <c r="TLI218" s="12">
        <v>42755</v>
      </c>
      <c r="TLJ218" s="13" t="s">
        <v>290</v>
      </c>
      <c r="TLK218" s="13" t="s">
        <v>12</v>
      </c>
      <c r="TLL218" s="13" t="s">
        <v>16</v>
      </c>
      <c r="TLM218" s="14">
        <v>31600</v>
      </c>
      <c r="TLN218" s="13"/>
      <c r="TLO218" s="13" t="s">
        <v>11</v>
      </c>
      <c r="TLP218" s="13"/>
      <c r="TLQ218" s="12">
        <v>42755</v>
      </c>
      <c r="TLR218" s="13" t="s">
        <v>290</v>
      </c>
      <c r="TLS218" s="13" t="s">
        <v>12</v>
      </c>
      <c r="TLT218" s="13" t="s">
        <v>16</v>
      </c>
      <c r="TLU218" s="14">
        <v>31600</v>
      </c>
      <c r="TLV218" s="13"/>
      <c r="TLW218" s="13" t="s">
        <v>11</v>
      </c>
      <c r="TLX218" s="13"/>
      <c r="TLY218" s="12">
        <v>42755</v>
      </c>
      <c r="TLZ218" s="13" t="s">
        <v>290</v>
      </c>
      <c r="TMA218" s="13" t="s">
        <v>12</v>
      </c>
      <c r="TMB218" s="13" t="s">
        <v>16</v>
      </c>
      <c r="TMC218" s="14">
        <v>31600</v>
      </c>
      <c r="TMD218" s="13"/>
      <c r="TME218" s="13" t="s">
        <v>11</v>
      </c>
      <c r="TMF218" s="13"/>
      <c r="TMG218" s="12">
        <v>42755</v>
      </c>
      <c r="TMH218" s="13" t="s">
        <v>290</v>
      </c>
      <c r="TMI218" s="13" t="s">
        <v>12</v>
      </c>
      <c r="TMJ218" s="13" t="s">
        <v>16</v>
      </c>
      <c r="TMK218" s="14">
        <v>31600</v>
      </c>
      <c r="TML218" s="13"/>
      <c r="TMM218" s="13" t="s">
        <v>11</v>
      </c>
      <c r="TMN218" s="13"/>
      <c r="TMO218" s="12">
        <v>42755</v>
      </c>
      <c r="TMP218" s="13" t="s">
        <v>290</v>
      </c>
      <c r="TMQ218" s="13" t="s">
        <v>12</v>
      </c>
      <c r="TMR218" s="13" t="s">
        <v>16</v>
      </c>
      <c r="TMS218" s="14">
        <v>31600</v>
      </c>
      <c r="TMT218" s="13"/>
      <c r="TMU218" s="13" t="s">
        <v>11</v>
      </c>
      <c r="TMV218" s="13"/>
      <c r="TMW218" s="12">
        <v>42755</v>
      </c>
      <c r="TMX218" s="13" t="s">
        <v>290</v>
      </c>
      <c r="TMY218" s="13" t="s">
        <v>12</v>
      </c>
      <c r="TMZ218" s="13" t="s">
        <v>16</v>
      </c>
      <c r="TNA218" s="14">
        <v>31600</v>
      </c>
      <c r="TNB218" s="13"/>
      <c r="TNC218" s="13" t="s">
        <v>11</v>
      </c>
      <c r="TND218" s="13"/>
      <c r="TNE218" s="12">
        <v>42755</v>
      </c>
      <c r="TNF218" s="13" t="s">
        <v>290</v>
      </c>
      <c r="TNG218" s="13" t="s">
        <v>12</v>
      </c>
      <c r="TNH218" s="13" t="s">
        <v>16</v>
      </c>
      <c r="TNI218" s="14">
        <v>31600</v>
      </c>
      <c r="TNJ218" s="13"/>
      <c r="TNK218" s="13" t="s">
        <v>11</v>
      </c>
      <c r="TNL218" s="13"/>
      <c r="TNM218" s="12">
        <v>42755</v>
      </c>
      <c r="TNN218" s="13" t="s">
        <v>290</v>
      </c>
      <c r="TNO218" s="13" t="s">
        <v>12</v>
      </c>
      <c r="TNP218" s="13" t="s">
        <v>16</v>
      </c>
      <c r="TNQ218" s="14">
        <v>31600</v>
      </c>
      <c r="TNR218" s="13"/>
      <c r="TNS218" s="13" t="s">
        <v>11</v>
      </c>
      <c r="TNT218" s="13"/>
      <c r="TNU218" s="12">
        <v>42755</v>
      </c>
      <c r="TNV218" s="13" t="s">
        <v>290</v>
      </c>
      <c r="TNW218" s="13" t="s">
        <v>12</v>
      </c>
      <c r="TNX218" s="13" t="s">
        <v>16</v>
      </c>
      <c r="TNY218" s="14">
        <v>31600</v>
      </c>
      <c r="TNZ218" s="13"/>
      <c r="TOA218" s="13" t="s">
        <v>11</v>
      </c>
      <c r="TOB218" s="13"/>
      <c r="TOC218" s="12">
        <v>42755</v>
      </c>
      <c r="TOD218" s="13" t="s">
        <v>290</v>
      </c>
      <c r="TOE218" s="13" t="s">
        <v>12</v>
      </c>
      <c r="TOF218" s="13" t="s">
        <v>16</v>
      </c>
      <c r="TOG218" s="14">
        <v>31600</v>
      </c>
      <c r="TOH218" s="13"/>
      <c r="TOI218" s="13" t="s">
        <v>11</v>
      </c>
      <c r="TOJ218" s="13"/>
      <c r="TOK218" s="12">
        <v>42755</v>
      </c>
      <c r="TOL218" s="13" t="s">
        <v>290</v>
      </c>
      <c r="TOM218" s="13" t="s">
        <v>12</v>
      </c>
      <c r="TON218" s="13" t="s">
        <v>16</v>
      </c>
      <c r="TOO218" s="14">
        <v>31600</v>
      </c>
      <c r="TOP218" s="13"/>
      <c r="TOQ218" s="13" t="s">
        <v>11</v>
      </c>
      <c r="TOR218" s="13"/>
      <c r="TOS218" s="12">
        <v>42755</v>
      </c>
      <c r="TOT218" s="13" t="s">
        <v>290</v>
      </c>
      <c r="TOU218" s="13" t="s">
        <v>12</v>
      </c>
      <c r="TOV218" s="13" t="s">
        <v>16</v>
      </c>
      <c r="TOW218" s="14">
        <v>31600</v>
      </c>
      <c r="TOX218" s="13"/>
      <c r="TOY218" s="13" t="s">
        <v>11</v>
      </c>
      <c r="TOZ218" s="13"/>
      <c r="TPA218" s="12">
        <v>42755</v>
      </c>
      <c r="TPB218" s="13" t="s">
        <v>290</v>
      </c>
      <c r="TPC218" s="13" t="s">
        <v>12</v>
      </c>
      <c r="TPD218" s="13" t="s">
        <v>16</v>
      </c>
      <c r="TPE218" s="14">
        <v>31600</v>
      </c>
      <c r="TPF218" s="13"/>
      <c r="TPG218" s="13" t="s">
        <v>11</v>
      </c>
      <c r="TPH218" s="13"/>
      <c r="TPI218" s="12">
        <v>42755</v>
      </c>
      <c r="TPJ218" s="13" t="s">
        <v>290</v>
      </c>
      <c r="TPK218" s="13" t="s">
        <v>12</v>
      </c>
      <c r="TPL218" s="13" t="s">
        <v>16</v>
      </c>
      <c r="TPM218" s="14">
        <v>31600</v>
      </c>
      <c r="TPN218" s="13"/>
      <c r="TPO218" s="13" t="s">
        <v>11</v>
      </c>
      <c r="TPP218" s="13"/>
      <c r="TPQ218" s="12">
        <v>42755</v>
      </c>
      <c r="TPR218" s="13" t="s">
        <v>290</v>
      </c>
      <c r="TPS218" s="13" t="s">
        <v>12</v>
      </c>
      <c r="TPT218" s="13" t="s">
        <v>16</v>
      </c>
      <c r="TPU218" s="14">
        <v>31600</v>
      </c>
      <c r="TPV218" s="13"/>
      <c r="TPW218" s="13" t="s">
        <v>11</v>
      </c>
      <c r="TPX218" s="13"/>
      <c r="TPY218" s="12">
        <v>42755</v>
      </c>
      <c r="TPZ218" s="13" t="s">
        <v>290</v>
      </c>
      <c r="TQA218" s="13" t="s">
        <v>12</v>
      </c>
      <c r="TQB218" s="13" t="s">
        <v>16</v>
      </c>
      <c r="TQC218" s="14">
        <v>31600</v>
      </c>
      <c r="TQD218" s="13"/>
      <c r="TQE218" s="13" t="s">
        <v>11</v>
      </c>
      <c r="TQF218" s="13"/>
      <c r="TQG218" s="12">
        <v>42755</v>
      </c>
      <c r="TQH218" s="13" t="s">
        <v>290</v>
      </c>
      <c r="TQI218" s="13" t="s">
        <v>12</v>
      </c>
      <c r="TQJ218" s="13" t="s">
        <v>16</v>
      </c>
      <c r="TQK218" s="14">
        <v>31600</v>
      </c>
      <c r="TQL218" s="13"/>
      <c r="TQM218" s="13" t="s">
        <v>11</v>
      </c>
      <c r="TQN218" s="13"/>
      <c r="TQO218" s="12">
        <v>42755</v>
      </c>
      <c r="TQP218" s="13" t="s">
        <v>290</v>
      </c>
      <c r="TQQ218" s="13" t="s">
        <v>12</v>
      </c>
      <c r="TQR218" s="13" t="s">
        <v>16</v>
      </c>
      <c r="TQS218" s="14">
        <v>31600</v>
      </c>
      <c r="TQT218" s="13"/>
      <c r="TQU218" s="13" t="s">
        <v>11</v>
      </c>
      <c r="TQV218" s="13"/>
      <c r="TQW218" s="12">
        <v>42755</v>
      </c>
      <c r="TQX218" s="13" t="s">
        <v>290</v>
      </c>
      <c r="TQY218" s="13" t="s">
        <v>12</v>
      </c>
      <c r="TQZ218" s="13" t="s">
        <v>16</v>
      </c>
      <c r="TRA218" s="14">
        <v>31600</v>
      </c>
      <c r="TRB218" s="13"/>
      <c r="TRC218" s="13" t="s">
        <v>11</v>
      </c>
      <c r="TRD218" s="13"/>
      <c r="TRE218" s="12">
        <v>42755</v>
      </c>
      <c r="TRF218" s="13" t="s">
        <v>290</v>
      </c>
      <c r="TRG218" s="13" t="s">
        <v>12</v>
      </c>
      <c r="TRH218" s="13" t="s">
        <v>16</v>
      </c>
      <c r="TRI218" s="14">
        <v>31600</v>
      </c>
      <c r="TRJ218" s="13"/>
      <c r="TRK218" s="13" t="s">
        <v>11</v>
      </c>
      <c r="TRL218" s="13"/>
      <c r="TRM218" s="12">
        <v>42755</v>
      </c>
      <c r="TRN218" s="13" t="s">
        <v>290</v>
      </c>
      <c r="TRO218" s="13" t="s">
        <v>12</v>
      </c>
      <c r="TRP218" s="13" t="s">
        <v>16</v>
      </c>
      <c r="TRQ218" s="14">
        <v>31600</v>
      </c>
      <c r="TRR218" s="13"/>
      <c r="TRS218" s="13" t="s">
        <v>11</v>
      </c>
      <c r="TRT218" s="13"/>
      <c r="TRU218" s="12">
        <v>42755</v>
      </c>
      <c r="TRV218" s="13" t="s">
        <v>290</v>
      </c>
      <c r="TRW218" s="13" t="s">
        <v>12</v>
      </c>
      <c r="TRX218" s="13" t="s">
        <v>16</v>
      </c>
      <c r="TRY218" s="14">
        <v>31600</v>
      </c>
      <c r="TRZ218" s="13"/>
      <c r="TSA218" s="13" t="s">
        <v>11</v>
      </c>
      <c r="TSB218" s="13"/>
      <c r="TSC218" s="12">
        <v>42755</v>
      </c>
      <c r="TSD218" s="13" t="s">
        <v>290</v>
      </c>
      <c r="TSE218" s="13" t="s">
        <v>12</v>
      </c>
      <c r="TSF218" s="13" t="s">
        <v>16</v>
      </c>
      <c r="TSG218" s="14">
        <v>31600</v>
      </c>
      <c r="TSH218" s="13"/>
      <c r="TSI218" s="13" t="s">
        <v>11</v>
      </c>
      <c r="TSJ218" s="13"/>
      <c r="TSK218" s="12">
        <v>42755</v>
      </c>
      <c r="TSL218" s="13" t="s">
        <v>290</v>
      </c>
      <c r="TSM218" s="13" t="s">
        <v>12</v>
      </c>
      <c r="TSN218" s="13" t="s">
        <v>16</v>
      </c>
      <c r="TSO218" s="14">
        <v>31600</v>
      </c>
      <c r="TSP218" s="13"/>
      <c r="TSQ218" s="13" t="s">
        <v>11</v>
      </c>
      <c r="TSR218" s="13"/>
      <c r="TSS218" s="12">
        <v>42755</v>
      </c>
      <c r="TST218" s="13" t="s">
        <v>290</v>
      </c>
      <c r="TSU218" s="13" t="s">
        <v>12</v>
      </c>
      <c r="TSV218" s="13" t="s">
        <v>16</v>
      </c>
      <c r="TSW218" s="14">
        <v>31600</v>
      </c>
      <c r="TSX218" s="13"/>
      <c r="TSY218" s="13" t="s">
        <v>11</v>
      </c>
      <c r="TSZ218" s="13"/>
      <c r="TTA218" s="12">
        <v>42755</v>
      </c>
      <c r="TTB218" s="13" t="s">
        <v>290</v>
      </c>
      <c r="TTC218" s="13" t="s">
        <v>12</v>
      </c>
      <c r="TTD218" s="13" t="s">
        <v>16</v>
      </c>
      <c r="TTE218" s="14">
        <v>31600</v>
      </c>
      <c r="TTF218" s="13"/>
      <c r="TTG218" s="13" t="s">
        <v>11</v>
      </c>
      <c r="TTH218" s="13"/>
      <c r="TTI218" s="12">
        <v>42755</v>
      </c>
      <c r="TTJ218" s="13" t="s">
        <v>290</v>
      </c>
      <c r="TTK218" s="13" t="s">
        <v>12</v>
      </c>
      <c r="TTL218" s="13" t="s">
        <v>16</v>
      </c>
      <c r="TTM218" s="14">
        <v>31600</v>
      </c>
      <c r="TTN218" s="13"/>
      <c r="TTO218" s="13" t="s">
        <v>11</v>
      </c>
      <c r="TTP218" s="13"/>
      <c r="TTQ218" s="12">
        <v>42755</v>
      </c>
      <c r="TTR218" s="13" t="s">
        <v>290</v>
      </c>
      <c r="TTS218" s="13" t="s">
        <v>12</v>
      </c>
      <c r="TTT218" s="13" t="s">
        <v>16</v>
      </c>
      <c r="TTU218" s="14">
        <v>31600</v>
      </c>
      <c r="TTV218" s="13"/>
      <c r="TTW218" s="13" t="s">
        <v>11</v>
      </c>
      <c r="TTX218" s="13"/>
      <c r="TTY218" s="12">
        <v>42755</v>
      </c>
      <c r="TTZ218" s="13" t="s">
        <v>290</v>
      </c>
      <c r="TUA218" s="13" t="s">
        <v>12</v>
      </c>
      <c r="TUB218" s="13" t="s">
        <v>16</v>
      </c>
      <c r="TUC218" s="14">
        <v>31600</v>
      </c>
      <c r="TUD218" s="13"/>
      <c r="TUE218" s="13" t="s">
        <v>11</v>
      </c>
      <c r="TUF218" s="13"/>
      <c r="TUG218" s="12">
        <v>42755</v>
      </c>
      <c r="TUH218" s="13" t="s">
        <v>290</v>
      </c>
      <c r="TUI218" s="13" t="s">
        <v>12</v>
      </c>
      <c r="TUJ218" s="13" t="s">
        <v>16</v>
      </c>
      <c r="TUK218" s="14">
        <v>31600</v>
      </c>
      <c r="TUL218" s="13"/>
      <c r="TUM218" s="13" t="s">
        <v>11</v>
      </c>
      <c r="TUN218" s="13"/>
      <c r="TUO218" s="12">
        <v>42755</v>
      </c>
      <c r="TUP218" s="13" t="s">
        <v>290</v>
      </c>
      <c r="TUQ218" s="13" t="s">
        <v>12</v>
      </c>
      <c r="TUR218" s="13" t="s">
        <v>16</v>
      </c>
      <c r="TUS218" s="14">
        <v>31600</v>
      </c>
      <c r="TUT218" s="13"/>
      <c r="TUU218" s="13" t="s">
        <v>11</v>
      </c>
      <c r="TUV218" s="13"/>
      <c r="TUW218" s="12">
        <v>42755</v>
      </c>
      <c r="TUX218" s="13" t="s">
        <v>290</v>
      </c>
      <c r="TUY218" s="13" t="s">
        <v>12</v>
      </c>
      <c r="TUZ218" s="13" t="s">
        <v>16</v>
      </c>
      <c r="TVA218" s="14">
        <v>31600</v>
      </c>
      <c r="TVB218" s="13"/>
      <c r="TVC218" s="13" t="s">
        <v>11</v>
      </c>
      <c r="TVD218" s="13"/>
      <c r="TVE218" s="12">
        <v>42755</v>
      </c>
      <c r="TVF218" s="13" t="s">
        <v>290</v>
      </c>
      <c r="TVG218" s="13" t="s">
        <v>12</v>
      </c>
      <c r="TVH218" s="13" t="s">
        <v>16</v>
      </c>
      <c r="TVI218" s="14">
        <v>31600</v>
      </c>
      <c r="TVJ218" s="13"/>
      <c r="TVK218" s="13" t="s">
        <v>11</v>
      </c>
      <c r="TVL218" s="13"/>
      <c r="TVM218" s="12">
        <v>42755</v>
      </c>
      <c r="TVN218" s="13" t="s">
        <v>290</v>
      </c>
      <c r="TVO218" s="13" t="s">
        <v>12</v>
      </c>
      <c r="TVP218" s="13" t="s">
        <v>16</v>
      </c>
      <c r="TVQ218" s="14">
        <v>31600</v>
      </c>
      <c r="TVR218" s="13"/>
      <c r="TVS218" s="13" t="s">
        <v>11</v>
      </c>
      <c r="TVT218" s="13"/>
      <c r="TVU218" s="12">
        <v>42755</v>
      </c>
      <c r="TVV218" s="13" t="s">
        <v>290</v>
      </c>
      <c r="TVW218" s="13" t="s">
        <v>12</v>
      </c>
      <c r="TVX218" s="13" t="s">
        <v>16</v>
      </c>
      <c r="TVY218" s="14">
        <v>31600</v>
      </c>
      <c r="TVZ218" s="13"/>
      <c r="TWA218" s="13" t="s">
        <v>11</v>
      </c>
      <c r="TWB218" s="13"/>
      <c r="TWC218" s="12">
        <v>42755</v>
      </c>
      <c r="TWD218" s="13" t="s">
        <v>290</v>
      </c>
      <c r="TWE218" s="13" t="s">
        <v>12</v>
      </c>
      <c r="TWF218" s="13" t="s">
        <v>16</v>
      </c>
      <c r="TWG218" s="14">
        <v>31600</v>
      </c>
      <c r="TWH218" s="13"/>
      <c r="TWI218" s="13" t="s">
        <v>11</v>
      </c>
      <c r="TWJ218" s="13"/>
      <c r="TWK218" s="12">
        <v>42755</v>
      </c>
      <c r="TWL218" s="13" t="s">
        <v>290</v>
      </c>
      <c r="TWM218" s="13" t="s">
        <v>12</v>
      </c>
      <c r="TWN218" s="13" t="s">
        <v>16</v>
      </c>
      <c r="TWO218" s="14">
        <v>31600</v>
      </c>
      <c r="TWP218" s="13"/>
      <c r="TWQ218" s="13" t="s">
        <v>11</v>
      </c>
      <c r="TWR218" s="13"/>
      <c r="TWS218" s="12">
        <v>42755</v>
      </c>
      <c r="TWT218" s="13" t="s">
        <v>290</v>
      </c>
      <c r="TWU218" s="13" t="s">
        <v>12</v>
      </c>
      <c r="TWV218" s="13" t="s">
        <v>16</v>
      </c>
      <c r="TWW218" s="14">
        <v>31600</v>
      </c>
      <c r="TWX218" s="13"/>
      <c r="TWY218" s="13" t="s">
        <v>11</v>
      </c>
      <c r="TWZ218" s="13"/>
      <c r="TXA218" s="12">
        <v>42755</v>
      </c>
      <c r="TXB218" s="13" t="s">
        <v>290</v>
      </c>
      <c r="TXC218" s="13" t="s">
        <v>12</v>
      </c>
      <c r="TXD218" s="13" t="s">
        <v>16</v>
      </c>
      <c r="TXE218" s="14">
        <v>31600</v>
      </c>
      <c r="TXF218" s="13"/>
      <c r="TXG218" s="13" t="s">
        <v>11</v>
      </c>
      <c r="TXH218" s="13"/>
      <c r="TXI218" s="12">
        <v>42755</v>
      </c>
      <c r="TXJ218" s="13" t="s">
        <v>290</v>
      </c>
      <c r="TXK218" s="13" t="s">
        <v>12</v>
      </c>
      <c r="TXL218" s="13" t="s">
        <v>16</v>
      </c>
      <c r="TXM218" s="14">
        <v>31600</v>
      </c>
      <c r="TXN218" s="13"/>
      <c r="TXO218" s="13" t="s">
        <v>11</v>
      </c>
      <c r="TXP218" s="13"/>
      <c r="TXQ218" s="12">
        <v>42755</v>
      </c>
      <c r="TXR218" s="13" t="s">
        <v>290</v>
      </c>
      <c r="TXS218" s="13" t="s">
        <v>12</v>
      </c>
      <c r="TXT218" s="13" t="s">
        <v>16</v>
      </c>
      <c r="TXU218" s="14">
        <v>31600</v>
      </c>
      <c r="TXV218" s="13"/>
      <c r="TXW218" s="13" t="s">
        <v>11</v>
      </c>
      <c r="TXX218" s="13"/>
      <c r="TXY218" s="12">
        <v>42755</v>
      </c>
      <c r="TXZ218" s="13" t="s">
        <v>290</v>
      </c>
      <c r="TYA218" s="13" t="s">
        <v>12</v>
      </c>
      <c r="TYB218" s="13" t="s">
        <v>16</v>
      </c>
      <c r="TYC218" s="14">
        <v>31600</v>
      </c>
      <c r="TYD218" s="13"/>
      <c r="TYE218" s="13" t="s">
        <v>11</v>
      </c>
      <c r="TYF218" s="13"/>
      <c r="TYG218" s="12">
        <v>42755</v>
      </c>
      <c r="TYH218" s="13" t="s">
        <v>290</v>
      </c>
      <c r="TYI218" s="13" t="s">
        <v>12</v>
      </c>
      <c r="TYJ218" s="13" t="s">
        <v>16</v>
      </c>
      <c r="TYK218" s="14">
        <v>31600</v>
      </c>
      <c r="TYL218" s="13"/>
      <c r="TYM218" s="13" t="s">
        <v>11</v>
      </c>
      <c r="TYN218" s="13"/>
      <c r="TYO218" s="12">
        <v>42755</v>
      </c>
      <c r="TYP218" s="13" t="s">
        <v>290</v>
      </c>
      <c r="TYQ218" s="13" t="s">
        <v>12</v>
      </c>
      <c r="TYR218" s="13" t="s">
        <v>16</v>
      </c>
      <c r="TYS218" s="14">
        <v>31600</v>
      </c>
      <c r="TYT218" s="13"/>
      <c r="TYU218" s="13" t="s">
        <v>11</v>
      </c>
      <c r="TYV218" s="13"/>
      <c r="TYW218" s="12">
        <v>42755</v>
      </c>
      <c r="TYX218" s="13" t="s">
        <v>290</v>
      </c>
      <c r="TYY218" s="13" t="s">
        <v>12</v>
      </c>
      <c r="TYZ218" s="13" t="s">
        <v>16</v>
      </c>
      <c r="TZA218" s="14">
        <v>31600</v>
      </c>
      <c r="TZB218" s="13"/>
      <c r="TZC218" s="13" t="s">
        <v>11</v>
      </c>
      <c r="TZD218" s="13"/>
      <c r="TZE218" s="12">
        <v>42755</v>
      </c>
      <c r="TZF218" s="13" t="s">
        <v>290</v>
      </c>
      <c r="TZG218" s="13" t="s">
        <v>12</v>
      </c>
      <c r="TZH218" s="13" t="s">
        <v>16</v>
      </c>
      <c r="TZI218" s="14">
        <v>31600</v>
      </c>
      <c r="TZJ218" s="13"/>
      <c r="TZK218" s="13" t="s">
        <v>11</v>
      </c>
      <c r="TZL218" s="13"/>
      <c r="TZM218" s="12">
        <v>42755</v>
      </c>
      <c r="TZN218" s="13" t="s">
        <v>290</v>
      </c>
      <c r="TZO218" s="13" t="s">
        <v>12</v>
      </c>
      <c r="TZP218" s="13" t="s">
        <v>16</v>
      </c>
      <c r="TZQ218" s="14">
        <v>31600</v>
      </c>
      <c r="TZR218" s="13"/>
      <c r="TZS218" s="13" t="s">
        <v>11</v>
      </c>
      <c r="TZT218" s="13"/>
      <c r="TZU218" s="12">
        <v>42755</v>
      </c>
      <c r="TZV218" s="13" t="s">
        <v>290</v>
      </c>
      <c r="TZW218" s="13" t="s">
        <v>12</v>
      </c>
      <c r="TZX218" s="13" t="s">
        <v>16</v>
      </c>
      <c r="TZY218" s="14">
        <v>31600</v>
      </c>
      <c r="TZZ218" s="13"/>
      <c r="UAA218" s="13" t="s">
        <v>11</v>
      </c>
      <c r="UAB218" s="13"/>
      <c r="UAC218" s="12">
        <v>42755</v>
      </c>
      <c r="UAD218" s="13" t="s">
        <v>290</v>
      </c>
      <c r="UAE218" s="13" t="s">
        <v>12</v>
      </c>
      <c r="UAF218" s="13" t="s">
        <v>16</v>
      </c>
      <c r="UAG218" s="14">
        <v>31600</v>
      </c>
      <c r="UAH218" s="13"/>
      <c r="UAI218" s="13" t="s">
        <v>11</v>
      </c>
      <c r="UAJ218" s="13"/>
      <c r="UAK218" s="12">
        <v>42755</v>
      </c>
      <c r="UAL218" s="13" t="s">
        <v>290</v>
      </c>
      <c r="UAM218" s="13" t="s">
        <v>12</v>
      </c>
      <c r="UAN218" s="13" t="s">
        <v>16</v>
      </c>
      <c r="UAO218" s="14">
        <v>31600</v>
      </c>
      <c r="UAP218" s="13"/>
      <c r="UAQ218" s="13" t="s">
        <v>11</v>
      </c>
      <c r="UAR218" s="13"/>
      <c r="UAS218" s="12">
        <v>42755</v>
      </c>
      <c r="UAT218" s="13" t="s">
        <v>290</v>
      </c>
      <c r="UAU218" s="13" t="s">
        <v>12</v>
      </c>
      <c r="UAV218" s="13" t="s">
        <v>16</v>
      </c>
      <c r="UAW218" s="14">
        <v>31600</v>
      </c>
      <c r="UAX218" s="13"/>
      <c r="UAY218" s="13" t="s">
        <v>11</v>
      </c>
      <c r="UAZ218" s="13"/>
      <c r="UBA218" s="12">
        <v>42755</v>
      </c>
      <c r="UBB218" s="13" t="s">
        <v>290</v>
      </c>
      <c r="UBC218" s="13" t="s">
        <v>12</v>
      </c>
      <c r="UBD218" s="13" t="s">
        <v>16</v>
      </c>
      <c r="UBE218" s="14">
        <v>31600</v>
      </c>
      <c r="UBF218" s="13"/>
      <c r="UBG218" s="13" t="s">
        <v>11</v>
      </c>
      <c r="UBH218" s="13"/>
      <c r="UBI218" s="12">
        <v>42755</v>
      </c>
      <c r="UBJ218" s="13" t="s">
        <v>290</v>
      </c>
      <c r="UBK218" s="13" t="s">
        <v>12</v>
      </c>
      <c r="UBL218" s="13" t="s">
        <v>16</v>
      </c>
      <c r="UBM218" s="14">
        <v>31600</v>
      </c>
      <c r="UBN218" s="13"/>
      <c r="UBO218" s="13" t="s">
        <v>11</v>
      </c>
      <c r="UBP218" s="13"/>
      <c r="UBQ218" s="12">
        <v>42755</v>
      </c>
      <c r="UBR218" s="13" t="s">
        <v>290</v>
      </c>
      <c r="UBS218" s="13" t="s">
        <v>12</v>
      </c>
      <c r="UBT218" s="13" t="s">
        <v>16</v>
      </c>
      <c r="UBU218" s="14">
        <v>31600</v>
      </c>
      <c r="UBV218" s="13"/>
      <c r="UBW218" s="13" t="s">
        <v>11</v>
      </c>
      <c r="UBX218" s="13"/>
      <c r="UBY218" s="12">
        <v>42755</v>
      </c>
      <c r="UBZ218" s="13" t="s">
        <v>290</v>
      </c>
      <c r="UCA218" s="13" t="s">
        <v>12</v>
      </c>
      <c r="UCB218" s="13" t="s">
        <v>16</v>
      </c>
      <c r="UCC218" s="14">
        <v>31600</v>
      </c>
      <c r="UCD218" s="13"/>
      <c r="UCE218" s="13" t="s">
        <v>11</v>
      </c>
      <c r="UCF218" s="13"/>
      <c r="UCG218" s="12">
        <v>42755</v>
      </c>
      <c r="UCH218" s="13" t="s">
        <v>290</v>
      </c>
      <c r="UCI218" s="13" t="s">
        <v>12</v>
      </c>
      <c r="UCJ218" s="13" t="s">
        <v>16</v>
      </c>
      <c r="UCK218" s="14">
        <v>31600</v>
      </c>
      <c r="UCL218" s="13"/>
      <c r="UCM218" s="13" t="s">
        <v>11</v>
      </c>
      <c r="UCN218" s="13"/>
      <c r="UCO218" s="12">
        <v>42755</v>
      </c>
      <c r="UCP218" s="13" t="s">
        <v>290</v>
      </c>
      <c r="UCQ218" s="13" t="s">
        <v>12</v>
      </c>
      <c r="UCR218" s="13" t="s">
        <v>16</v>
      </c>
      <c r="UCS218" s="14">
        <v>31600</v>
      </c>
      <c r="UCT218" s="13"/>
      <c r="UCU218" s="13" t="s">
        <v>11</v>
      </c>
      <c r="UCV218" s="13"/>
      <c r="UCW218" s="12">
        <v>42755</v>
      </c>
      <c r="UCX218" s="13" t="s">
        <v>290</v>
      </c>
      <c r="UCY218" s="13" t="s">
        <v>12</v>
      </c>
      <c r="UCZ218" s="13" t="s">
        <v>16</v>
      </c>
      <c r="UDA218" s="14">
        <v>31600</v>
      </c>
      <c r="UDB218" s="13"/>
      <c r="UDC218" s="13" t="s">
        <v>11</v>
      </c>
      <c r="UDD218" s="13"/>
      <c r="UDE218" s="12">
        <v>42755</v>
      </c>
      <c r="UDF218" s="13" t="s">
        <v>290</v>
      </c>
      <c r="UDG218" s="13" t="s">
        <v>12</v>
      </c>
      <c r="UDH218" s="13" t="s">
        <v>16</v>
      </c>
      <c r="UDI218" s="14">
        <v>31600</v>
      </c>
      <c r="UDJ218" s="13"/>
      <c r="UDK218" s="13" t="s">
        <v>11</v>
      </c>
      <c r="UDL218" s="13"/>
      <c r="UDM218" s="12">
        <v>42755</v>
      </c>
      <c r="UDN218" s="13" t="s">
        <v>290</v>
      </c>
      <c r="UDO218" s="13" t="s">
        <v>12</v>
      </c>
      <c r="UDP218" s="13" t="s">
        <v>16</v>
      </c>
      <c r="UDQ218" s="14">
        <v>31600</v>
      </c>
      <c r="UDR218" s="13"/>
      <c r="UDS218" s="13" t="s">
        <v>11</v>
      </c>
      <c r="UDT218" s="13"/>
      <c r="UDU218" s="12">
        <v>42755</v>
      </c>
      <c r="UDV218" s="13" t="s">
        <v>290</v>
      </c>
      <c r="UDW218" s="13" t="s">
        <v>12</v>
      </c>
      <c r="UDX218" s="13" t="s">
        <v>16</v>
      </c>
      <c r="UDY218" s="14">
        <v>31600</v>
      </c>
      <c r="UDZ218" s="13"/>
      <c r="UEA218" s="13" t="s">
        <v>11</v>
      </c>
      <c r="UEB218" s="13"/>
      <c r="UEC218" s="12">
        <v>42755</v>
      </c>
      <c r="UED218" s="13" t="s">
        <v>290</v>
      </c>
      <c r="UEE218" s="13" t="s">
        <v>12</v>
      </c>
      <c r="UEF218" s="13" t="s">
        <v>16</v>
      </c>
      <c r="UEG218" s="14">
        <v>31600</v>
      </c>
      <c r="UEH218" s="13"/>
      <c r="UEI218" s="13" t="s">
        <v>11</v>
      </c>
      <c r="UEJ218" s="13"/>
      <c r="UEK218" s="12">
        <v>42755</v>
      </c>
      <c r="UEL218" s="13" t="s">
        <v>290</v>
      </c>
      <c r="UEM218" s="13" t="s">
        <v>12</v>
      </c>
      <c r="UEN218" s="13" t="s">
        <v>16</v>
      </c>
      <c r="UEO218" s="14">
        <v>31600</v>
      </c>
      <c r="UEP218" s="13"/>
      <c r="UEQ218" s="13" t="s">
        <v>11</v>
      </c>
      <c r="UER218" s="13"/>
      <c r="UES218" s="12">
        <v>42755</v>
      </c>
      <c r="UET218" s="13" t="s">
        <v>290</v>
      </c>
      <c r="UEU218" s="13" t="s">
        <v>12</v>
      </c>
      <c r="UEV218" s="13" t="s">
        <v>16</v>
      </c>
      <c r="UEW218" s="14">
        <v>31600</v>
      </c>
      <c r="UEX218" s="13"/>
      <c r="UEY218" s="13" t="s">
        <v>11</v>
      </c>
      <c r="UEZ218" s="13"/>
      <c r="UFA218" s="12">
        <v>42755</v>
      </c>
      <c r="UFB218" s="13" t="s">
        <v>290</v>
      </c>
      <c r="UFC218" s="13" t="s">
        <v>12</v>
      </c>
      <c r="UFD218" s="13" t="s">
        <v>16</v>
      </c>
      <c r="UFE218" s="14">
        <v>31600</v>
      </c>
      <c r="UFF218" s="13"/>
      <c r="UFG218" s="13" t="s">
        <v>11</v>
      </c>
      <c r="UFH218" s="13"/>
      <c r="UFI218" s="12">
        <v>42755</v>
      </c>
      <c r="UFJ218" s="13" t="s">
        <v>290</v>
      </c>
      <c r="UFK218" s="13" t="s">
        <v>12</v>
      </c>
      <c r="UFL218" s="13" t="s">
        <v>16</v>
      </c>
      <c r="UFM218" s="14">
        <v>31600</v>
      </c>
      <c r="UFN218" s="13"/>
      <c r="UFO218" s="13" t="s">
        <v>11</v>
      </c>
      <c r="UFP218" s="13"/>
      <c r="UFQ218" s="12">
        <v>42755</v>
      </c>
      <c r="UFR218" s="13" t="s">
        <v>290</v>
      </c>
      <c r="UFS218" s="13" t="s">
        <v>12</v>
      </c>
      <c r="UFT218" s="13" t="s">
        <v>16</v>
      </c>
      <c r="UFU218" s="14">
        <v>31600</v>
      </c>
      <c r="UFV218" s="13"/>
      <c r="UFW218" s="13" t="s">
        <v>11</v>
      </c>
      <c r="UFX218" s="13"/>
      <c r="UFY218" s="12">
        <v>42755</v>
      </c>
      <c r="UFZ218" s="13" t="s">
        <v>290</v>
      </c>
      <c r="UGA218" s="13" t="s">
        <v>12</v>
      </c>
      <c r="UGB218" s="13" t="s">
        <v>16</v>
      </c>
      <c r="UGC218" s="14">
        <v>31600</v>
      </c>
      <c r="UGD218" s="13"/>
      <c r="UGE218" s="13" t="s">
        <v>11</v>
      </c>
      <c r="UGF218" s="13"/>
      <c r="UGG218" s="12">
        <v>42755</v>
      </c>
      <c r="UGH218" s="13" t="s">
        <v>290</v>
      </c>
      <c r="UGI218" s="13" t="s">
        <v>12</v>
      </c>
      <c r="UGJ218" s="13" t="s">
        <v>16</v>
      </c>
      <c r="UGK218" s="14">
        <v>31600</v>
      </c>
      <c r="UGL218" s="13"/>
      <c r="UGM218" s="13" t="s">
        <v>11</v>
      </c>
      <c r="UGN218" s="13"/>
      <c r="UGO218" s="12">
        <v>42755</v>
      </c>
      <c r="UGP218" s="13" t="s">
        <v>290</v>
      </c>
      <c r="UGQ218" s="13" t="s">
        <v>12</v>
      </c>
      <c r="UGR218" s="13" t="s">
        <v>16</v>
      </c>
      <c r="UGS218" s="14">
        <v>31600</v>
      </c>
      <c r="UGT218" s="13"/>
      <c r="UGU218" s="13" t="s">
        <v>11</v>
      </c>
      <c r="UGV218" s="13"/>
      <c r="UGW218" s="12">
        <v>42755</v>
      </c>
      <c r="UGX218" s="13" t="s">
        <v>290</v>
      </c>
      <c r="UGY218" s="13" t="s">
        <v>12</v>
      </c>
      <c r="UGZ218" s="13" t="s">
        <v>16</v>
      </c>
      <c r="UHA218" s="14">
        <v>31600</v>
      </c>
      <c r="UHB218" s="13"/>
      <c r="UHC218" s="13" t="s">
        <v>11</v>
      </c>
      <c r="UHD218" s="13"/>
      <c r="UHE218" s="12">
        <v>42755</v>
      </c>
      <c r="UHF218" s="13" t="s">
        <v>290</v>
      </c>
      <c r="UHG218" s="13" t="s">
        <v>12</v>
      </c>
      <c r="UHH218" s="13" t="s">
        <v>16</v>
      </c>
      <c r="UHI218" s="14">
        <v>31600</v>
      </c>
      <c r="UHJ218" s="13"/>
      <c r="UHK218" s="13" t="s">
        <v>11</v>
      </c>
      <c r="UHL218" s="13"/>
      <c r="UHM218" s="12">
        <v>42755</v>
      </c>
      <c r="UHN218" s="13" t="s">
        <v>290</v>
      </c>
      <c r="UHO218" s="13" t="s">
        <v>12</v>
      </c>
      <c r="UHP218" s="13" t="s">
        <v>16</v>
      </c>
      <c r="UHQ218" s="14">
        <v>31600</v>
      </c>
      <c r="UHR218" s="13"/>
      <c r="UHS218" s="13" t="s">
        <v>11</v>
      </c>
      <c r="UHT218" s="13"/>
      <c r="UHU218" s="12">
        <v>42755</v>
      </c>
      <c r="UHV218" s="13" t="s">
        <v>290</v>
      </c>
      <c r="UHW218" s="13" t="s">
        <v>12</v>
      </c>
      <c r="UHX218" s="13" t="s">
        <v>16</v>
      </c>
      <c r="UHY218" s="14">
        <v>31600</v>
      </c>
      <c r="UHZ218" s="13"/>
      <c r="UIA218" s="13" t="s">
        <v>11</v>
      </c>
      <c r="UIB218" s="13"/>
      <c r="UIC218" s="12">
        <v>42755</v>
      </c>
      <c r="UID218" s="13" t="s">
        <v>290</v>
      </c>
      <c r="UIE218" s="13" t="s">
        <v>12</v>
      </c>
      <c r="UIF218" s="13" t="s">
        <v>16</v>
      </c>
      <c r="UIG218" s="14">
        <v>31600</v>
      </c>
      <c r="UIH218" s="13"/>
      <c r="UII218" s="13" t="s">
        <v>11</v>
      </c>
      <c r="UIJ218" s="13"/>
      <c r="UIK218" s="12">
        <v>42755</v>
      </c>
      <c r="UIL218" s="13" t="s">
        <v>290</v>
      </c>
      <c r="UIM218" s="13" t="s">
        <v>12</v>
      </c>
      <c r="UIN218" s="13" t="s">
        <v>16</v>
      </c>
      <c r="UIO218" s="14">
        <v>31600</v>
      </c>
      <c r="UIP218" s="13"/>
      <c r="UIQ218" s="13" t="s">
        <v>11</v>
      </c>
      <c r="UIR218" s="13"/>
      <c r="UIS218" s="12">
        <v>42755</v>
      </c>
      <c r="UIT218" s="13" t="s">
        <v>290</v>
      </c>
      <c r="UIU218" s="13" t="s">
        <v>12</v>
      </c>
      <c r="UIV218" s="13" t="s">
        <v>16</v>
      </c>
      <c r="UIW218" s="14">
        <v>31600</v>
      </c>
      <c r="UIX218" s="13"/>
      <c r="UIY218" s="13" t="s">
        <v>11</v>
      </c>
      <c r="UIZ218" s="13"/>
      <c r="UJA218" s="12">
        <v>42755</v>
      </c>
      <c r="UJB218" s="13" t="s">
        <v>290</v>
      </c>
      <c r="UJC218" s="13" t="s">
        <v>12</v>
      </c>
      <c r="UJD218" s="13" t="s">
        <v>16</v>
      </c>
      <c r="UJE218" s="14">
        <v>31600</v>
      </c>
      <c r="UJF218" s="13"/>
      <c r="UJG218" s="13" t="s">
        <v>11</v>
      </c>
      <c r="UJH218" s="13"/>
      <c r="UJI218" s="12">
        <v>42755</v>
      </c>
      <c r="UJJ218" s="13" t="s">
        <v>290</v>
      </c>
      <c r="UJK218" s="13" t="s">
        <v>12</v>
      </c>
      <c r="UJL218" s="13" t="s">
        <v>16</v>
      </c>
      <c r="UJM218" s="14">
        <v>31600</v>
      </c>
      <c r="UJN218" s="13"/>
      <c r="UJO218" s="13" t="s">
        <v>11</v>
      </c>
      <c r="UJP218" s="13"/>
      <c r="UJQ218" s="12">
        <v>42755</v>
      </c>
      <c r="UJR218" s="13" t="s">
        <v>290</v>
      </c>
      <c r="UJS218" s="13" t="s">
        <v>12</v>
      </c>
      <c r="UJT218" s="13" t="s">
        <v>16</v>
      </c>
      <c r="UJU218" s="14">
        <v>31600</v>
      </c>
      <c r="UJV218" s="13"/>
      <c r="UJW218" s="13" t="s">
        <v>11</v>
      </c>
      <c r="UJX218" s="13"/>
      <c r="UJY218" s="12">
        <v>42755</v>
      </c>
      <c r="UJZ218" s="13" t="s">
        <v>290</v>
      </c>
      <c r="UKA218" s="13" t="s">
        <v>12</v>
      </c>
      <c r="UKB218" s="13" t="s">
        <v>16</v>
      </c>
      <c r="UKC218" s="14">
        <v>31600</v>
      </c>
      <c r="UKD218" s="13"/>
      <c r="UKE218" s="13" t="s">
        <v>11</v>
      </c>
      <c r="UKF218" s="13"/>
      <c r="UKG218" s="12">
        <v>42755</v>
      </c>
      <c r="UKH218" s="13" t="s">
        <v>290</v>
      </c>
      <c r="UKI218" s="13" t="s">
        <v>12</v>
      </c>
      <c r="UKJ218" s="13" t="s">
        <v>16</v>
      </c>
      <c r="UKK218" s="14">
        <v>31600</v>
      </c>
      <c r="UKL218" s="13"/>
      <c r="UKM218" s="13" t="s">
        <v>11</v>
      </c>
      <c r="UKN218" s="13"/>
      <c r="UKO218" s="12">
        <v>42755</v>
      </c>
      <c r="UKP218" s="13" t="s">
        <v>290</v>
      </c>
      <c r="UKQ218" s="13" t="s">
        <v>12</v>
      </c>
      <c r="UKR218" s="13" t="s">
        <v>16</v>
      </c>
      <c r="UKS218" s="14">
        <v>31600</v>
      </c>
      <c r="UKT218" s="13"/>
      <c r="UKU218" s="13" t="s">
        <v>11</v>
      </c>
      <c r="UKV218" s="13"/>
      <c r="UKW218" s="12">
        <v>42755</v>
      </c>
      <c r="UKX218" s="13" t="s">
        <v>290</v>
      </c>
      <c r="UKY218" s="13" t="s">
        <v>12</v>
      </c>
      <c r="UKZ218" s="13" t="s">
        <v>16</v>
      </c>
      <c r="ULA218" s="14">
        <v>31600</v>
      </c>
      <c r="ULB218" s="13"/>
      <c r="ULC218" s="13" t="s">
        <v>11</v>
      </c>
      <c r="ULD218" s="13"/>
      <c r="ULE218" s="12">
        <v>42755</v>
      </c>
      <c r="ULF218" s="13" t="s">
        <v>290</v>
      </c>
      <c r="ULG218" s="13" t="s">
        <v>12</v>
      </c>
      <c r="ULH218" s="13" t="s">
        <v>16</v>
      </c>
      <c r="ULI218" s="14">
        <v>31600</v>
      </c>
      <c r="ULJ218" s="13"/>
      <c r="ULK218" s="13" t="s">
        <v>11</v>
      </c>
      <c r="ULL218" s="13"/>
      <c r="ULM218" s="12">
        <v>42755</v>
      </c>
      <c r="ULN218" s="13" t="s">
        <v>290</v>
      </c>
      <c r="ULO218" s="13" t="s">
        <v>12</v>
      </c>
      <c r="ULP218" s="13" t="s">
        <v>16</v>
      </c>
      <c r="ULQ218" s="14">
        <v>31600</v>
      </c>
      <c r="ULR218" s="13"/>
      <c r="ULS218" s="13" t="s">
        <v>11</v>
      </c>
      <c r="ULT218" s="13"/>
      <c r="ULU218" s="12">
        <v>42755</v>
      </c>
      <c r="ULV218" s="13" t="s">
        <v>290</v>
      </c>
      <c r="ULW218" s="13" t="s">
        <v>12</v>
      </c>
      <c r="ULX218" s="13" t="s">
        <v>16</v>
      </c>
      <c r="ULY218" s="14">
        <v>31600</v>
      </c>
      <c r="ULZ218" s="13"/>
      <c r="UMA218" s="13" t="s">
        <v>11</v>
      </c>
      <c r="UMB218" s="13"/>
      <c r="UMC218" s="12">
        <v>42755</v>
      </c>
      <c r="UMD218" s="13" t="s">
        <v>290</v>
      </c>
      <c r="UME218" s="13" t="s">
        <v>12</v>
      </c>
      <c r="UMF218" s="13" t="s">
        <v>16</v>
      </c>
      <c r="UMG218" s="14">
        <v>31600</v>
      </c>
      <c r="UMH218" s="13"/>
      <c r="UMI218" s="13" t="s">
        <v>11</v>
      </c>
      <c r="UMJ218" s="13"/>
      <c r="UMK218" s="12">
        <v>42755</v>
      </c>
      <c r="UML218" s="13" t="s">
        <v>290</v>
      </c>
      <c r="UMM218" s="13" t="s">
        <v>12</v>
      </c>
      <c r="UMN218" s="13" t="s">
        <v>16</v>
      </c>
      <c r="UMO218" s="14">
        <v>31600</v>
      </c>
      <c r="UMP218" s="13"/>
      <c r="UMQ218" s="13" t="s">
        <v>11</v>
      </c>
      <c r="UMR218" s="13"/>
      <c r="UMS218" s="12">
        <v>42755</v>
      </c>
      <c r="UMT218" s="13" t="s">
        <v>290</v>
      </c>
      <c r="UMU218" s="13" t="s">
        <v>12</v>
      </c>
      <c r="UMV218" s="13" t="s">
        <v>16</v>
      </c>
      <c r="UMW218" s="14">
        <v>31600</v>
      </c>
      <c r="UMX218" s="13"/>
      <c r="UMY218" s="13" t="s">
        <v>11</v>
      </c>
      <c r="UMZ218" s="13"/>
      <c r="UNA218" s="12">
        <v>42755</v>
      </c>
      <c r="UNB218" s="13" t="s">
        <v>290</v>
      </c>
      <c r="UNC218" s="13" t="s">
        <v>12</v>
      </c>
      <c r="UND218" s="13" t="s">
        <v>16</v>
      </c>
      <c r="UNE218" s="14">
        <v>31600</v>
      </c>
      <c r="UNF218" s="13"/>
      <c r="UNG218" s="13" t="s">
        <v>11</v>
      </c>
      <c r="UNH218" s="13"/>
      <c r="UNI218" s="12">
        <v>42755</v>
      </c>
      <c r="UNJ218" s="13" t="s">
        <v>290</v>
      </c>
      <c r="UNK218" s="13" t="s">
        <v>12</v>
      </c>
      <c r="UNL218" s="13" t="s">
        <v>16</v>
      </c>
      <c r="UNM218" s="14">
        <v>31600</v>
      </c>
      <c r="UNN218" s="13"/>
      <c r="UNO218" s="13" t="s">
        <v>11</v>
      </c>
      <c r="UNP218" s="13"/>
      <c r="UNQ218" s="12">
        <v>42755</v>
      </c>
      <c r="UNR218" s="13" t="s">
        <v>290</v>
      </c>
      <c r="UNS218" s="13" t="s">
        <v>12</v>
      </c>
      <c r="UNT218" s="13" t="s">
        <v>16</v>
      </c>
      <c r="UNU218" s="14">
        <v>31600</v>
      </c>
      <c r="UNV218" s="13"/>
      <c r="UNW218" s="13" t="s">
        <v>11</v>
      </c>
      <c r="UNX218" s="13"/>
      <c r="UNY218" s="12">
        <v>42755</v>
      </c>
      <c r="UNZ218" s="13" t="s">
        <v>290</v>
      </c>
      <c r="UOA218" s="13" t="s">
        <v>12</v>
      </c>
      <c r="UOB218" s="13" t="s">
        <v>16</v>
      </c>
      <c r="UOC218" s="14">
        <v>31600</v>
      </c>
      <c r="UOD218" s="13"/>
      <c r="UOE218" s="13" t="s">
        <v>11</v>
      </c>
      <c r="UOF218" s="13"/>
      <c r="UOG218" s="12">
        <v>42755</v>
      </c>
      <c r="UOH218" s="13" t="s">
        <v>290</v>
      </c>
      <c r="UOI218" s="13" t="s">
        <v>12</v>
      </c>
      <c r="UOJ218" s="13" t="s">
        <v>16</v>
      </c>
      <c r="UOK218" s="14">
        <v>31600</v>
      </c>
      <c r="UOL218" s="13"/>
      <c r="UOM218" s="13" t="s">
        <v>11</v>
      </c>
      <c r="UON218" s="13"/>
      <c r="UOO218" s="12">
        <v>42755</v>
      </c>
      <c r="UOP218" s="13" t="s">
        <v>290</v>
      </c>
      <c r="UOQ218" s="13" t="s">
        <v>12</v>
      </c>
      <c r="UOR218" s="13" t="s">
        <v>16</v>
      </c>
      <c r="UOS218" s="14">
        <v>31600</v>
      </c>
      <c r="UOT218" s="13"/>
      <c r="UOU218" s="13" t="s">
        <v>11</v>
      </c>
      <c r="UOV218" s="13"/>
      <c r="UOW218" s="12">
        <v>42755</v>
      </c>
      <c r="UOX218" s="13" t="s">
        <v>290</v>
      </c>
      <c r="UOY218" s="13" t="s">
        <v>12</v>
      </c>
      <c r="UOZ218" s="13" t="s">
        <v>16</v>
      </c>
      <c r="UPA218" s="14">
        <v>31600</v>
      </c>
      <c r="UPB218" s="13"/>
      <c r="UPC218" s="13" t="s">
        <v>11</v>
      </c>
      <c r="UPD218" s="13"/>
      <c r="UPE218" s="12">
        <v>42755</v>
      </c>
      <c r="UPF218" s="13" t="s">
        <v>290</v>
      </c>
      <c r="UPG218" s="13" t="s">
        <v>12</v>
      </c>
      <c r="UPH218" s="13" t="s">
        <v>16</v>
      </c>
      <c r="UPI218" s="14">
        <v>31600</v>
      </c>
      <c r="UPJ218" s="13"/>
      <c r="UPK218" s="13" t="s">
        <v>11</v>
      </c>
      <c r="UPL218" s="13"/>
      <c r="UPM218" s="12">
        <v>42755</v>
      </c>
      <c r="UPN218" s="13" t="s">
        <v>290</v>
      </c>
      <c r="UPO218" s="13" t="s">
        <v>12</v>
      </c>
      <c r="UPP218" s="13" t="s">
        <v>16</v>
      </c>
      <c r="UPQ218" s="14">
        <v>31600</v>
      </c>
      <c r="UPR218" s="13"/>
      <c r="UPS218" s="13" t="s">
        <v>11</v>
      </c>
      <c r="UPT218" s="13"/>
      <c r="UPU218" s="12">
        <v>42755</v>
      </c>
      <c r="UPV218" s="13" t="s">
        <v>290</v>
      </c>
      <c r="UPW218" s="13" t="s">
        <v>12</v>
      </c>
      <c r="UPX218" s="13" t="s">
        <v>16</v>
      </c>
      <c r="UPY218" s="14">
        <v>31600</v>
      </c>
      <c r="UPZ218" s="13"/>
      <c r="UQA218" s="13" t="s">
        <v>11</v>
      </c>
      <c r="UQB218" s="13"/>
      <c r="UQC218" s="12">
        <v>42755</v>
      </c>
      <c r="UQD218" s="13" t="s">
        <v>290</v>
      </c>
      <c r="UQE218" s="13" t="s">
        <v>12</v>
      </c>
      <c r="UQF218" s="13" t="s">
        <v>16</v>
      </c>
      <c r="UQG218" s="14">
        <v>31600</v>
      </c>
      <c r="UQH218" s="13"/>
      <c r="UQI218" s="13" t="s">
        <v>11</v>
      </c>
      <c r="UQJ218" s="13"/>
      <c r="UQK218" s="12">
        <v>42755</v>
      </c>
      <c r="UQL218" s="13" t="s">
        <v>290</v>
      </c>
      <c r="UQM218" s="13" t="s">
        <v>12</v>
      </c>
      <c r="UQN218" s="13" t="s">
        <v>16</v>
      </c>
      <c r="UQO218" s="14">
        <v>31600</v>
      </c>
      <c r="UQP218" s="13"/>
      <c r="UQQ218" s="13" t="s">
        <v>11</v>
      </c>
      <c r="UQR218" s="13"/>
      <c r="UQS218" s="12">
        <v>42755</v>
      </c>
      <c r="UQT218" s="13" t="s">
        <v>290</v>
      </c>
      <c r="UQU218" s="13" t="s">
        <v>12</v>
      </c>
      <c r="UQV218" s="13" t="s">
        <v>16</v>
      </c>
      <c r="UQW218" s="14">
        <v>31600</v>
      </c>
      <c r="UQX218" s="13"/>
      <c r="UQY218" s="13" t="s">
        <v>11</v>
      </c>
      <c r="UQZ218" s="13"/>
      <c r="URA218" s="12">
        <v>42755</v>
      </c>
      <c r="URB218" s="13" t="s">
        <v>290</v>
      </c>
      <c r="URC218" s="13" t="s">
        <v>12</v>
      </c>
      <c r="URD218" s="13" t="s">
        <v>16</v>
      </c>
      <c r="URE218" s="14">
        <v>31600</v>
      </c>
      <c r="URF218" s="13"/>
      <c r="URG218" s="13" t="s">
        <v>11</v>
      </c>
      <c r="URH218" s="13"/>
      <c r="URI218" s="12">
        <v>42755</v>
      </c>
      <c r="URJ218" s="13" t="s">
        <v>290</v>
      </c>
      <c r="URK218" s="13" t="s">
        <v>12</v>
      </c>
      <c r="URL218" s="13" t="s">
        <v>16</v>
      </c>
      <c r="URM218" s="14">
        <v>31600</v>
      </c>
      <c r="URN218" s="13"/>
      <c r="URO218" s="13" t="s">
        <v>11</v>
      </c>
      <c r="URP218" s="13"/>
      <c r="URQ218" s="12">
        <v>42755</v>
      </c>
      <c r="URR218" s="13" t="s">
        <v>290</v>
      </c>
      <c r="URS218" s="13" t="s">
        <v>12</v>
      </c>
      <c r="URT218" s="13" t="s">
        <v>16</v>
      </c>
      <c r="URU218" s="14">
        <v>31600</v>
      </c>
      <c r="URV218" s="13"/>
      <c r="URW218" s="13" t="s">
        <v>11</v>
      </c>
      <c r="URX218" s="13"/>
      <c r="URY218" s="12">
        <v>42755</v>
      </c>
      <c r="URZ218" s="13" t="s">
        <v>290</v>
      </c>
      <c r="USA218" s="13" t="s">
        <v>12</v>
      </c>
      <c r="USB218" s="13" t="s">
        <v>16</v>
      </c>
      <c r="USC218" s="14">
        <v>31600</v>
      </c>
      <c r="USD218" s="13"/>
      <c r="USE218" s="13" t="s">
        <v>11</v>
      </c>
      <c r="USF218" s="13"/>
      <c r="USG218" s="12">
        <v>42755</v>
      </c>
      <c r="USH218" s="13" t="s">
        <v>290</v>
      </c>
      <c r="USI218" s="13" t="s">
        <v>12</v>
      </c>
      <c r="USJ218" s="13" t="s">
        <v>16</v>
      </c>
      <c r="USK218" s="14">
        <v>31600</v>
      </c>
      <c r="USL218" s="13"/>
      <c r="USM218" s="13" t="s">
        <v>11</v>
      </c>
      <c r="USN218" s="13"/>
      <c r="USO218" s="12">
        <v>42755</v>
      </c>
      <c r="USP218" s="13" t="s">
        <v>290</v>
      </c>
      <c r="USQ218" s="13" t="s">
        <v>12</v>
      </c>
      <c r="USR218" s="13" t="s">
        <v>16</v>
      </c>
      <c r="USS218" s="14">
        <v>31600</v>
      </c>
      <c r="UST218" s="13"/>
      <c r="USU218" s="13" t="s">
        <v>11</v>
      </c>
      <c r="USV218" s="13"/>
      <c r="USW218" s="12">
        <v>42755</v>
      </c>
      <c r="USX218" s="13" t="s">
        <v>290</v>
      </c>
      <c r="USY218" s="13" t="s">
        <v>12</v>
      </c>
      <c r="USZ218" s="13" t="s">
        <v>16</v>
      </c>
      <c r="UTA218" s="14">
        <v>31600</v>
      </c>
      <c r="UTB218" s="13"/>
      <c r="UTC218" s="13" t="s">
        <v>11</v>
      </c>
      <c r="UTD218" s="13"/>
      <c r="UTE218" s="12">
        <v>42755</v>
      </c>
      <c r="UTF218" s="13" t="s">
        <v>290</v>
      </c>
      <c r="UTG218" s="13" t="s">
        <v>12</v>
      </c>
      <c r="UTH218" s="13" t="s">
        <v>16</v>
      </c>
      <c r="UTI218" s="14">
        <v>31600</v>
      </c>
      <c r="UTJ218" s="13"/>
      <c r="UTK218" s="13" t="s">
        <v>11</v>
      </c>
      <c r="UTL218" s="13"/>
      <c r="UTM218" s="12">
        <v>42755</v>
      </c>
      <c r="UTN218" s="13" t="s">
        <v>290</v>
      </c>
      <c r="UTO218" s="13" t="s">
        <v>12</v>
      </c>
      <c r="UTP218" s="13" t="s">
        <v>16</v>
      </c>
      <c r="UTQ218" s="14">
        <v>31600</v>
      </c>
      <c r="UTR218" s="13"/>
      <c r="UTS218" s="13" t="s">
        <v>11</v>
      </c>
      <c r="UTT218" s="13"/>
      <c r="UTU218" s="12">
        <v>42755</v>
      </c>
      <c r="UTV218" s="13" t="s">
        <v>290</v>
      </c>
      <c r="UTW218" s="13" t="s">
        <v>12</v>
      </c>
      <c r="UTX218" s="13" t="s">
        <v>16</v>
      </c>
      <c r="UTY218" s="14">
        <v>31600</v>
      </c>
      <c r="UTZ218" s="13"/>
      <c r="UUA218" s="13" t="s">
        <v>11</v>
      </c>
      <c r="UUB218" s="13"/>
      <c r="UUC218" s="12">
        <v>42755</v>
      </c>
      <c r="UUD218" s="13" t="s">
        <v>290</v>
      </c>
      <c r="UUE218" s="13" t="s">
        <v>12</v>
      </c>
      <c r="UUF218" s="13" t="s">
        <v>16</v>
      </c>
      <c r="UUG218" s="14">
        <v>31600</v>
      </c>
      <c r="UUH218" s="13"/>
      <c r="UUI218" s="13" t="s">
        <v>11</v>
      </c>
      <c r="UUJ218" s="13"/>
      <c r="UUK218" s="12">
        <v>42755</v>
      </c>
      <c r="UUL218" s="13" t="s">
        <v>290</v>
      </c>
      <c r="UUM218" s="13" t="s">
        <v>12</v>
      </c>
      <c r="UUN218" s="13" t="s">
        <v>16</v>
      </c>
      <c r="UUO218" s="14">
        <v>31600</v>
      </c>
      <c r="UUP218" s="13"/>
      <c r="UUQ218" s="13" t="s">
        <v>11</v>
      </c>
      <c r="UUR218" s="13"/>
      <c r="UUS218" s="12">
        <v>42755</v>
      </c>
      <c r="UUT218" s="13" t="s">
        <v>290</v>
      </c>
      <c r="UUU218" s="13" t="s">
        <v>12</v>
      </c>
      <c r="UUV218" s="13" t="s">
        <v>16</v>
      </c>
      <c r="UUW218" s="14">
        <v>31600</v>
      </c>
      <c r="UUX218" s="13"/>
      <c r="UUY218" s="13" t="s">
        <v>11</v>
      </c>
      <c r="UUZ218" s="13"/>
      <c r="UVA218" s="12">
        <v>42755</v>
      </c>
      <c r="UVB218" s="13" t="s">
        <v>290</v>
      </c>
      <c r="UVC218" s="13" t="s">
        <v>12</v>
      </c>
      <c r="UVD218" s="13" t="s">
        <v>16</v>
      </c>
      <c r="UVE218" s="14">
        <v>31600</v>
      </c>
      <c r="UVF218" s="13"/>
      <c r="UVG218" s="13" t="s">
        <v>11</v>
      </c>
      <c r="UVH218" s="13"/>
      <c r="UVI218" s="12">
        <v>42755</v>
      </c>
      <c r="UVJ218" s="13" t="s">
        <v>290</v>
      </c>
      <c r="UVK218" s="13" t="s">
        <v>12</v>
      </c>
      <c r="UVL218" s="13" t="s">
        <v>16</v>
      </c>
      <c r="UVM218" s="14">
        <v>31600</v>
      </c>
      <c r="UVN218" s="13"/>
      <c r="UVO218" s="13" t="s">
        <v>11</v>
      </c>
      <c r="UVP218" s="13"/>
      <c r="UVQ218" s="12">
        <v>42755</v>
      </c>
      <c r="UVR218" s="13" t="s">
        <v>290</v>
      </c>
      <c r="UVS218" s="13" t="s">
        <v>12</v>
      </c>
      <c r="UVT218" s="13" t="s">
        <v>16</v>
      </c>
      <c r="UVU218" s="14">
        <v>31600</v>
      </c>
      <c r="UVV218" s="13"/>
      <c r="UVW218" s="13" t="s">
        <v>11</v>
      </c>
      <c r="UVX218" s="13"/>
      <c r="UVY218" s="12">
        <v>42755</v>
      </c>
      <c r="UVZ218" s="13" t="s">
        <v>290</v>
      </c>
      <c r="UWA218" s="13" t="s">
        <v>12</v>
      </c>
      <c r="UWB218" s="13" t="s">
        <v>16</v>
      </c>
      <c r="UWC218" s="14">
        <v>31600</v>
      </c>
      <c r="UWD218" s="13"/>
      <c r="UWE218" s="13" t="s">
        <v>11</v>
      </c>
      <c r="UWF218" s="13"/>
      <c r="UWG218" s="12">
        <v>42755</v>
      </c>
      <c r="UWH218" s="13" t="s">
        <v>290</v>
      </c>
      <c r="UWI218" s="13" t="s">
        <v>12</v>
      </c>
      <c r="UWJ218" s="13" t="s">
        <v>16</v>
      </c>
      <c r="UWK218" s="14">
        <v>31600</v>
      </c>
      <c r="UWL218" s="13"/>
      <c r="UWM218" s="13" t="s">
        <v>11</v>
      </c>
      <c r="UWN218" s="13"/>
      <c r="UWO218" s="12">
        <v>42755</v>
      </c>
      <c r="UWP218" s="13" t="s">
        <v>290</v>
      </c>
      <c r="UWQ218" s="13" t="s">
        <v>12</v>
      </c>
      <c r="UWR218" s="13" t="s">
        <v>16</v>
      </c>
      <c r="UWS218" s="14">
        <v>31600</v>
      </c>
      <c r="UWT218" s="13"/>
      <c r="UWU218" s="13" t="s">
        <v>11</v>
      </c>
      <c r="UWV218" s="13"/>
      <c r="UWW218" s="12">
        <v>42755</v>
      </c>
      <c r="UWX218" s="13" t="s">
        <v>290</v>
      </c>
      <c r="UWY218" s="13" t="s">
        <v>12</v>
      </c>
      <c r="UWZ218" s="13" t="s">
        <v>16</v>
      </c>
      <c r="UXA218" s="14">
        <v>31600</v>
      </c>
      <c r="UXB218" s="13"/>
      <c r="UXC218" s="13" t="s">
        <v>11</v>
      </c>
      <c r="UXD218" s="13"/>
      <c r="UXE218" s="12">
        <v>42755</v>
      </c>
      <c r="UXF218" s="13" t="s">
        <v>290</v>
      </c>
      <c r="UXG218" s="13" t="s">
        <v>12</v>
      </c>
      <c r="UXH218" s="13" t="s">
        <v>16</v>
      </c>
      <c r="UXI218" s="14">
        <v>31600</v>
      </c>
      <c r="UXJ218" s="13"/>
      <c r="UXK218" s="13" t="s">
        <v>11</v>
      </c>
      <c r="UXL218" s="13"/>
      <c r="UXM218" s="12">
        <v>42755</v>
      </c>
      <c r="UXN218" s="13" t="s">
        <v>290</v>
      </c>
      <c r="UXO218" s="13" t="s">
        <v>12</v>
      </c>
      <c r="UXP218" s="13" t="s">
        <v>16</v>
      </c>
      <c r="UXQ218" s="14">
        <v>31600</v>
      </c>
      <c r="UXR218" s="13"/>
      <c r="UXS218" s="13" t="s">
        <v>11</v>
      </c>
      <c r="UXT218" s="13"/>
      <c r="UXU218" s="12">
        <v>42755</v>
      </c>
      <c r="UXV218" s="13" t="s">
        <v>290</v>
      </c>
      <c r="UXW218" s="13" t="s">
        <v>12</v>
      </c>
      <c r="UXX218" s="13" t="s">
        <v>16</v>
      </c>
      <c r="UXY218" s="14">
        <v>31600</v>
      </c>
      <c r="UXZ218" s="13"/>
      <c r="UYA218" s="13" t="s">
        <v>11</v>
      </c>
      <c r="UYB218" s="13"/>
      <c r="UYC218" s="12">
        <v>42755</v>
      </c>
      <c r="UYD218" s="13" t="s">
        <v>290</v>
      </c>
      <c r="UYE218" s="13" t="s">
        <v>12</v>
      </c>
      <c r="UYF218" s="13" t="s">
        <v>16</v>
      </c>
      <c r="UYG218" s="14">
        <v>31600</v>
      </c>
      <c r="UYH218" s="13"/>
      <c r="UYI218" s="13" t="s">
        <v>11</v>
      </c>
      <c r="UYJ218" s="13"/>
      <c r="UYK218" s="12">
        <v>42755</v>
      </c>
      <c r="UYL218" s="13" t="s">
        <v>290</v>
      </c>
      <c r="UYM218" s="13" t="s">
        <v>12</v>
      </c>
      <c r="UYN218" s="13" t="s">
        <v>16</v>
      </c>
      <c r="UYO218" s="14">
        <v>31600</v>
      </c>
      <c r="UYP218" s="13"/>
      <c r="UYQ218" s="13" t="s">
        <v>11</v>
      </c>
      <c r="UYR218" s="13"/>
      <c r="UYS218" s="12">
        <v>42755</v>
      </c>
      <c r="UYT218" s="13" t="s">
        <v>290</v>
      </c>
      <c r="UYU218" s="13" t="s">
        <v>12</v>
      </c>
      <c r="UYV218" s="13" t="s">
        <v>16</v>
      </c>
      <c r="UYW218" s="14">
        <v>31600</v>
      </c>
      <c r="UYX218" s="13"/>
      <c r="UYY218" s="13" t="s">
        <v>11</v>
      </c>
      <c r="UYZ218" s="13"/>
      <c r="UZA218" s="12">
        <v>42755</v>
      </c>
      <c r="UZB218" s="13" t="s">
        <v>290</v>
      </c>
      <c r="UZC218" s="13" t="s">
        <v>12</v>
      </c>
      <c r="UZD218" s="13" t="s">
        <v>16</v>
      </c>
      <c r="UZE218" s="14">
        <v>31600</v>
      </c>
      <c r="UZF218" s="13"/>
      <c r="UZG218" s="13" t="s">
        <v>11</v>
      </c>
      <c r="UZH218" s="13"/>
      <c r="UZI218" s="12">
        <v>42755</v>
      </c>
      <c r="UZJ218" s="13" t="s">
        <v>290</v>
      </c>
      <c r="UZK218" s="13" t="s">
        <v>12</v>
      </c>
      <c r="UZL218" s="13" t="s">
        <v>16</v>
      </c>
      <c r="UZM218" s="14">
        <v>31600</v>
      </c>
      <c r="UZN218" s="13"/>
      <c r="UZO218" s="13" t="s">
        <v>11</v>
      </c>
      <c r="UZP218" s="13"/>
      <c r="UZQ218" s="12">
        <v>42755</v>
      </c>
      <c r="UZR218" s="13" t="s">
        <v>290</v>
      </c>
      <c r="UZS218" s="13" t="s">
        <v>12</v>
      </c>
      <c r="UZT218" s="13" t="s">
        <v>16</v>
      </c>
      <c r="UZU218" s="14">
        <v>31600</v>
      </c>
      <c r="UZV218" s="13"/>
      <c r="UZW218" s="13" t="s">
        <v>11</v>
      </c>
      <c r="UZX218" s="13"/>
      <c r="UZY218" s="12">
        <v>42755</v>
      </c>
      <c r="UZZ218" s="13" t="s">
        <v>290</v>
      </c>
      <c r="VAA218" s="13" t="s">
        <v>12</v>
      </c>
      <c r="VAB218" s="13" t="s">
        <v>16</v>
      </c>
      <c r="VAC218" s="14">
        <v>31600</v>
      </c>
      <c r="VAD218" s="13"/>
      <c r="VAE218" s="13" t="s">
        <v>11</v>
      </c>
      <c r="VAF218" s="13"/>
      <c r="VAG218" s="12">
        <v>42755</v>
      </c>
      <c r="VAH218" s="13" t="s">
        <v>290</v>
      </c>
      <c r="VAI218" s="13" t="s">
        <v>12</v>
      </c>
      <c r="VAJ218" s="13" t="s">
        <v>16</v>
      </c>
      <c r="VAK218" s="14">
        <v>31600</v>
      </c>
      <c r="VAL218" s="13"/>
      <c r="VAM218" s="13" t="s">
        <v>11</v>
      </c>
      <c r="VAN218" s="13"/>
      <c r="VAO218" s="12">
        <v>42755</v>
      </c>
      <c r="VAP218" s="13" t="s">
        <v>290</v>
      </c>
      <c r="VAQ218" s="13" t="s">
        <v>12</v>
      </c>
      <c r="VAR218" s="13" t="s">
        <v>16</v>
      </c>
      <c r="VAS218" s="14">
        <v>31600</v>
      </c>
      <c r="VAT218" s="13"/>
      <c r="VAU218" s="13" t="s">
        <v>11</v>
      </c>
      <c r="VAV218" s="13"/>
      <c r="VAW218" s="12">
        <v>42755</v>
      </c>
      <c r="VAX218" s="13" t="s">
        <v>290</v>
      </c>
      <c r="VAY218" s="13" t="s">
        <v>12</v>
      </c>
      <c r="VAZ218" s="13" t="s">
        <v>16</v>
      </c>
      <c r="VBA218" s="14">
        <v>31600</v>
      </c>
      <c r="VBB218" s="13"/>
      <c r="VBC218" s="13" t="s">
        <v>11</v>
      </c>
      <c r="VBD218" s="13"/>
      <c r="VBE218" s="12">
        <v>42755</v>
      </c>
      <c r="VBF218" s="13" t="s">
        <v>290</v>
      </c>
      <c r="VBG218" s="13" t="s">
        <v>12</v>
      </c>
      <c r="VBH218" s="13" t="s">
        <v>16</v>
      </c>
      <c r="VBI218" s="14">
        <v>31600</v>
      </c>
      <c r="VBJ218" s="13"/>
      <c r="VBK218" s="13" t="s">
        <v>11</v>
      </c>
      <c r="VBL218" s="13"/>
      <c r="VBM218" s="12">
        <v>42755</v>
      </c>
      <c r="VBN218" s="13" t="s">
        <v>290</v>
      </c>
      <c r="VBO218" s="13" t="s">
        <v>12</v>
      </c>
      <c r="VBP218" s="13" t="s">
        <v>16</v>
      </c>
      <c r="VBQ218" s="14">
        <v>31600</v>
      </c>
      <c r="VBR218" s="13"/>
      <c r="VBS218" s="13" t="s">
        <v>11</v>
      </c>
      <c r="VBT218" s="13"/>
      <c r="VBU218" s="12">
        <v>42755</v>
      </c>
      <c r="VBV218" s="13" t="s">
        <v>290</v>
      </c>
      <c r="VBW218" s="13" t="s">
        <v>12</v>
      </c>
      <c r="VBX218" s="13" t="s">
        <v>16</v>
      </c>
      <c r="VBY218" s="14">
        <v>31600</v>
      </c>
      <c r="VBZ218" s="13"/>
      <c r="VCA218" s="13" t="s">
        <v>11</v>
      </c>
      <c r="VCB218" s="13"/>
      <c r="VCC218" s="12">
        <v>42755</v>
      </c>
      <c r="VCD218" s="13" t="s">
        <v>290</v>
      </c>
      <c r="VCE218" s="13" t="s">
        <v>12</v>
      </c>
      <c r="VCF218" s="13" t="s">
        <v>16</v>
      </c>
      <c r="VCG218" s="14">
        <v>31600</v>
      </c>
      <c r="VCH218" s="13"/>
      <c r="VCI218" s="13" t="s">
        <v>11</v>
      </c>
      <c r="VCJ218" s="13"/>
      <c r="VCK218" s="12">
        <v>42755</v>
      </c>
      <c r="VCL218" s="13" t="s">
        <v>290</v>
      </c>
      <c r="VCM218" s="13" t="s">
        <v>12</v>
      </c>
      <c r="VCN218" s="13" t="s">
        <v>16</v>
      </c>
      <c r="VCO218" s="14">
        <v>31600</v>
      </c>
      <c r="VCP218" s="13"/>
      <c r="VCQ218" s="13" t="s">
        <v>11</v>
      </c>
      <c r="VCR218" s="13"/>
      <c r="VCS218" s="12">
        <v>42755</v>
      </c>
      <c r="VCT218" s="13" t="s">
        <v>290</v>
      </c>
      <c r="VCU218" s="13" t="s">
        <v>12</v>
      </c>
      <c r="VCV218" s="13" t="s">
        <v>16</v>
      </c>
      <c r="VCW218" s="14">
        <v>31600</v>
      </c>
      <c r="VCX218" s="13"/>
      <c r="VCY218" s="13" t="s">
        <v>11</v>
      </c>
      <c r="VCZ218" s="13"/>
      <c r="VDA218" s="12">
        <v>42755</v>
      </c>
      <c r="VDB218" s="13" t="s">
        <v>290</v>
      </c>
      <c r="VDC218" s="13" t="s">
        <v>12</v>
      </c>
      <c r="VDD218" s="13" t="s">
        <v>16</v>
      </c>
      <c r="VDE218" s="14">
        <v>31600</v>
      </c>
      <c r="VDF218" s="13"/>
      <c r="VDG218" s="13" t="s">
        <v>11</v>
      </c>
      <c r="VDH218" s="13"/>
      <c r="VDI218" s="12">
        <v>42755</v>
      </c>
      <c r="VDJ218" s="13" t="s">
        <v>290</v>
      </c>
      <c r="VDK218" s="13" t="s">
        <v>12</v>
      </c>
      <c r="VDL218" s="13" t="s">
        <v>16</v>
      </c>
      <c r="VDM218" s="14">
        <v>31600</v>
      </c>
      <c r="VDN218" s="13"/>
      <c r="VDO218" s="13" t="s">
        <v>11</v>
      </c>
      <c r="VDP218" s="13"/>
      <c r="VDQ218" s="12">
        <v>42755</v>
      </c>
      <c r="VDR218" s="13" t="s">
        <v>290</v>
      </c>
      <c r="VDS218" s="13" t="s">
        <v>12</v>
      </c>
      <c r="VDT218" s="13" t="s">
        <v>16</v>
      </c>
      <c r="VDU218" s="14">
        <v>31600</v>
      </c>
      <c r="VDV218" s="13"/>
      <c r="VDW218" s="13" t="s">
        <v>11</v>
      </c>
      <c r="VDX218" s="13"/>
      <c r="VDY218" s="12">
        <v>42755</v>
      </c>
      <c r="VDZ218" s="13" t="s">
        <v>290</v>
      </c>
      <c r="VEA218" s="13" t="s">
        <v>12</v>
      </c>
      <c r="VEB218" s="13" t="s">
        <v>16</v>
      </c>
      <c r="VEC218" s="14">
        <v>31600</v>
      </c>
      <c r="VED218" s="13"/>
      <c r="VEE218" s="13" t="s">
        <v>11</v>
      </c>
      <c r="VEF218" s="13"/>
      <c r="VEG218" s="12">
        <v>42755</v>
      </c>
      <c r="VEH218" s="13" t="s">
        <v>290</v>
      </c>
      <c r="VEI218" s="13" t="s">
        <v>12</v>
      </c>
      <c r="VEJ218" s="13" t="s">
        <v>16</v>
      </c>
      <c r="VEK218" s="14">
        <v>31600</v>
      </c>
      <c r="VEL218" s="13"/>
      <c r="VEM218" s="13" t="s">
        <v>11</v>
      </c>
      <c r="VEN218" s="13"/>
      <c r="VEO218" s="12">
        <v>42755</v>
      </c>
      <c r="VEP218" s="13" t="s">
        <v>290</v>
      </c>
      <c r="VEQ218" s="13" t="s">
        <v>12</v>
      </c>
      <c r="VER218" s="13" t="s">
        <v>16</v>
      </c>
      <c r="VES218" s="14">
        <v>31600</v>
      </c>
      <c r="VET218" s="13"/>
      <c r="VEU218" s="13" t="s">
        <v>11</v>
      </c>
      <c r="VEV218" s="13"/>
      <c r="VEW218" s="12">
        <v>42755</v>
      </c>
      <c r="VEX218" s="13" t="s">
        <v>290</v>
      </c>
      <c r="VEY218" s="13" t="s">
        <v>12</v>
      </c>
      <c r="VEZ218" s="13" t="s">
        <v>16</v>
      </c>
      <c r="VFA218" s="14">
        <v>31600</v>
      </c>
      <c r="VFB218" s="13"/>
      <c r="VFC218" s="13" t="s">
        <v>11</v>
      </c>
      <c r="VFD218" s="13"/>
      <c r="VFE218" s="12">
        <v>42755</v>
      </c>
      <c r="VFF218" s="13" t="s">
        <v>290</v>
      </c>
      <c r="VFG218" s="13" t="s">
        <v>12</v>
      </c>
      <c r="VFH218" s="13" t="s">
        <v>16</v>
      </c>
      <c r="VFI218" s="14">
        <v>31600</v>
      </c>
      <c r="VFJ218" s="13"/>
      <c r="VFK218" s="13" t="s">
        <v>11</v>
      </c>
      <c r="VFL218" s="13"/>
      <c r="VFM218" s="12">
        <v>42755</v>
      </c>
      <c r="VFN218" s="13" t="s">
        <v>290</v>
      </c>
      <c r="VFO218" s="13" t="s">
        <v>12</v>
      </c>
      <c r="VFP218" s="13" t="s">
        <v>16</v>
      </c>
      <c r="VFQ218" s="14">
        <v>31600</v>
      </c>
      <c r="VFR218" s="13"/>
      <c r="VFS218" s="13" t="s">
        <v>11</v>
      </c>
      <c r="VFT218" s="13"/>
      <c r="VFU218" s="12">
        <v>42755</v>
      </c>
      <c r="VFV218" s="13" t="s">
        <v>290</v>
      </c>
      <c r="VFW218" s="13" t="s">
        <v>12</v>
      </c>
      <c r="VFX218" s="13" t="s">
        <v>16</v>
      </c>
      <c r="VFY218" s="14">
        <v>31600</v>
      </c>
      <c r="VFZ218" s="13"/>
      <c r="VGA218" s="13" t="s">
        <v>11</v>
      </c>
      <c r="VGB218" s="13"/>
      <c r="VGC218" s="12">
        <v>42755</v>
      </c>
      <c r="VGD218" s="13" t="s">
        <v>290</v>
      </c>
      <c r="VGE218" s="13" t="s">
        <v>12</v>
      </c>
      <c r="VGF218" s="13" t="s">
        <v>16</v>
      </c>
      <c r="VGG218" s="14">
        <v>31600</v>
      </c>
      <c r="VGH218" s="13"/>
      <c r="VGI218" s="13" t="s">
        <v>11</v>
      </c>
      <c r="VGJ218" s="13"/>
      <c r="VGK218" s="12">
        <v>42755</v>
      </c>
      <c r="VGL218" s="13" t="s">
        <v>290</v>
      </c>
      <c r="VGM218" s="13" t="s">
        <v>12</v>
      </c>
      <c r="VGN218" s="13" t="s">
        <v>16</v>
      </c>
      <c r="VGO218" s="14">
        <v>31600</v>
      </c>
      <c r="VGP218" s="13"/>
      <c r="VGQ218" s="13" t="s">
        <v>11</v>
      </c>
      <c r="VGR218" s="13"/>
      <c r="VGS218" s="12">
        <v>42755</v>
      </c>
      <c r="VGT218" s="13" t="s">
        <v>290</v>
      </c>
      <c r="VGU218" s="13" t="s">
        <v>12</v>
      </c>
      <c r="VGV218" s="13" t="s">
        <v>16</v>
      </c>
      <c r="VGW218" s="14">
        <v>31600</v>
      </c>
      <c r="VGX218" s="13"/>
      <c r="VGY218" s="13" t="s">
        <v>11</v>
      </c>
      <c r="VGZ218" s="13"/>
      <c r="VHA218" s="12">
        <v>42755</v>
      </c>
      <c r="VHB218" s="13" t="s">
        <v>290</v>
      </c>
      <c r="VHC218" s="13" t="s">
        <v>12</v>
      </c>
      <c r="VHD218" s="13" t="s">
        <v>16</v>
      </c>
      <c r="VHE218" s="14">
        <v>31600</v>
      </c>
      <c r="VHF218" s="13"/>
      <c r="VHG218" s="13" t="s">
        <v>11</v>
      </c>
      <c r="VHH218" s="13"/>
      <c r="VHI218" s="12">
        <v>42755</v>
      </c>
      <c r="VHJ218" s="13" t="s">
        <v>290</v>
      </c>
      <c r="VHK218" s="13" t="s">
        <v>12</v>
      </c>
      <c r="VHL218" s="13" t="s">
        <v>16</v>
      </c>
      <c r="VHM218" s="14">
        <v>31600</v>
      </c>
      <c r="VHN218" s="13"/>
      <c r="VHO218" s="13" t="s">
        <v>11</v>
      </c>
      <c r="VHP218" s="13"/>
      <c r="VHQ218" s="12">
        <v>42755</v>
      </c>
      <c r="VHR218" s="13" t="s">
        <v>290</v>
      </c>
      <c r="VHS218" s="13" t="s">
        <v>12</v>
      </c>
      <c r="VHT218" s="13" t="s">
        <v>16</v>
      </c>
      <c r="VHU218" s="14">
        <v>31600</v>
      </c>
      <c r="VHV218" s="13"/>
      <c r="VHW218" s="13" t="s">
        <v>11</v>
      </c>
      <c r="VHX218" s="13"/>
      <c r="VHY218" s="12">
        <v>42755</v>
      </c>
      <c r="VHZ218" s="13" t="s">
        <v>290</v>
      </c>
      <c r="VIA218" s="13" t="s">
        <v>12</v>
      </c>
      <c r="VIB218" s="13" t="s">
        <v>16</v>
      </c>
      <c r="VIC218" s="14">
        <v>31600</v>
      </c>
      <c r="VID218" s="13"/>
      <c r="VIE218" s="13" t="s">
        <v>11</v>
      </c>
      <c r="VIF218" s="13"/>
      <c r="VIG218" s="12">
        <v>42755</v>
      </c>
      <c r="VIH218" s="13" t="s">
        <v>290</v>
      </c>
      <c r="VII218" s="13" t="s">
        <v>12</v>
      </c>
      <c r="VIJ218" s="13" t="s">
        <v>16</v>
      </c>
      <c r="VIK218" s="14">
        <v>31600</v>
      </c>
      <c r="VIL218" s="13"/>
      <c r="VIM218" s="13" t="s">
        <v>11</v>
      </c>
      <c r="VIN218" s="13"/>
      <c r="VIO218" s="12">
        <v>42755</v>
      </c>
      <c r="VIP218" s="13" t="s">
        <v>290</v>
      </c>
      <c r="VIQ218" s="13" t="s">
        <v>12</v>
      </c>
      <c r="VIR218" s="13" t="s">
        <v>16</v>
      </c>
      <c r="VIS218" s="14">
        <v>31600</v>
      </c>
      <c r="VIT218" s="13"/>
      <c r="VIU218" s="13" t="s">
        <v>11</v>
      </c>
      <c r="VIV218" s="13"/>
      <c r="VIW218" s="12">
        <v>42755</v>
      </c>
      <c r="VIX218" s="13" t="s">
        <v>290</v>
      </c>
      <c r="VIY218" s="13" t="s">
        <v>12</v>
      </c>
      <c r="VIZ218" s="13" t="s">
        <v>16</v>
      </c>
      <c r="VJA218" s="14">
        <v>31600</v>
      </c>
      <c r="VJB218" s="13"/>
      <c r="VJC218" s="13" t="s">
        <v>11</v>
      </c>
      <c r="VJD218" s="13"/>
      <c r="VJE218" s="12">
        <v>42755</v>
      </c>
      <c r="VJF218" s="13" t="s">
        <v>290</v>
      </c>
      <c r="VJG218" s="13" t="s">
        <v>12</v>
      </c>
      <c r="VJH218" s="13" t="s">
        <v>16</v>
      </c>
      <c r="VJI218" s="14">
        <v>31600</v>
      </c>
      <c r="VJJ218" s="13"/>
      <c r="VJK218" s="13" t="s">
        <v>11</v>
      </c>
      <c r="VJL218" s="13"/>
      <c r="VJM218" s="12">
        <v>42755</v>
      </c>
      <c r="VJN218" s="13" t="s">
        <v>290</v>
      </c>
      <c r="VJO218" s="13" t="s">
        <v>12</v>
      </c>
      <c r="VJP218" s="13" t="s">
        <v>16</v>
      </c>
      <c r="VJQ218" s="14">
        <v>31600</v>
      </c>
      <c r="VJR218" s="13"/>
      <c r="VJS218" s="13" t="s">
        <v>11</v>
      </c>
      <c r="VJT218" s="13"/>
      <c r="VJU218" s="12">
        <v>42755</v>
      </c>
      <c r="VJV218" s="13" t="s">
        <v>290</v>
      </c>
      <c r="VJW218" s="13" t="s">
        <v>12</v>
      </c>
      <c r="VJX218" s="13" t="s">
        <v>16</v>
      </c>
      <c r="VJY218" s="14">
        <v>31600</v>
      </c>
      <c r="VJZ218" s="13"/>
      <c r="VKA218" s="13" t="s">
        <v>11</v>
      </c>
      <c r="VKB218" s="13"/>
      <c r="VKC218" s="12">
        <v>42755</v>
      </c>
      <c r="VKD218" s="13" t="s">
        <v>290</v>
      </c>
      <c r="VKE218" s="13" t="s">
        <v>12</v>
      </c>
      <c r="VKF218" s="13" t="s">
        <v>16</v>
      </c>
      <c r="VKG218" s="14">
        <v>31600</v>
      </c>
      <c r="VKH218" s="13"/>
      <c r="VKI218" s="13" t="s">
        <v>11</v>
      </c>
      <c r="VKJ218" s="13"/>
      <c r="VKK218" s="12">
        <v>42755</v>
      </c>
      <c r="VKL218" s="13" t="s">
        <v>290</v>
      </c>
      <c r="VKM218" s="13" t="s">
        <v>12</v>
      </c>
      <c r="VKN218" s="13" t="s">
        <v>16</v>
      </c>
      <c r="VKO218" s="14">
        <v>31600</v>
      </c>
      <c r="VKP218" s="13"/>
      <c r="VKQ218" s="13" t="s">
        <v>11</v>
      </c>
      <c r="VKR218" s="13"/>
      <c r="VKS218" s="12">
        <v>42755</v>
      </c>
      <c r="VKT218" s="13" t="s">
        <v>290</v>
      </c>
      <c r="VKU218" s="13" t="s">
        <v>12</v>
      </c>
      <c r="VKV218" s="13" t="s">
        <v>16</v>
      </c>
      <c r="VKW218" s="14">
        <v>31600</v>
      </c>
      <c r="VKX218" s="13"/>
      <c r="VKY218" s="13" t="s">
        <v>11</v>
      </c>
      <c r="VKZ218" s="13"/>
      <c r="VLA218" s="12">
        <v>42755</v>
      </c>
      <c r="VLB218" s="13" t="s">
        <v>290</v>
      </c>
      <c r="VLC218" s="13" t="s">
        <v>12</v>
      </c>
      <c r="VLD218" s="13" t="s">
        <v>16</v>
      </c>
      <c r="VLE218" s="14">
        <v>31600</v>
      </c>
      <c r="VLF218" s="13"/>
      <c r="VLG218" s="13" t="s">
        <v>11</v>
      </c>
      <c r="VLH218" s="13"/>
      <c r="VLI218" s="12">
        <v>42755</v>
      </c>
      <c r="VLJ218" s="13" t="s">
        <v>290</v>
      </c>
      <c r="VLK218" s="13" t="s">
        <v>12</v>
      </c>
      <c r="VLL218" s="13" t="s">
        <v>16</v>
      </c>
      <c r="VLM218" s="14">
        <v>31600</v>
      </c>
      <c r="VLN218" s="13"/>
      <c r="VLO218" s="13" t="s">
        <v>11</v>
      </c>
      <c r="VLP218" s="13"/>
      <c r="VLQ218" s="12">
        <v>42755</v>
      </c>
      <c r="VLR218" s="13" t="s">
        <v>290</v>
      </c>
      <c r="VLS218" s="13" t="s">
        <v>12</v>
      </c>
      <c r="VLT218" s="13" t="s">
        <v>16</v>
      </c>
      <c r="VLU218" s="14">
        <v>31600</v>
      </c>
      <c r="VLV218" s="13"/>
      <c r="VLW218" s="13" t="s">
        <v>11</v>
      </c>
      <c r="VLX218" s="13"/>
      <c r="VLY218" s="12">
        <v>42755</v>
      </c>
      <c r="VLZ218" s="13" t="s">
        <v>290</v>
      </c>
      <c r="VMA218" s="13" t="s">
        <v>12</v>
      </c>
      <c r="VMB218" s="13" t="s">
        <v>16</v>
      </c>
      <c r="VMC218" s="14">
        <v>31600</v>
      </c>
      <c r="VMD218" s="13"/>
      <c r="VME218" s="13" t="s">
        <v>11</v>
      </c>
      <c r="VMF218" s="13"/>
      <c r="VMG218" s="12">
        <v>42755</v>
      </c>
      <c r="VMH218" s="13" t="s">
        <v>290</v>
      </c>
      <c r="VMI218" s="13" t="s">
        <v>12</v>
      </c>
      <c r="VMJ218" s="13" t="s">
        <v>16</v>
      </c>
      <c r="VMK218" s="14">
        <v>31600</v>
      </c>
      <c r="VML218" s="13"/>
      <c r="VMM218" s="13" t="s">
        <v>11</v>
      </c>
      <c r="VMN218" s="13"/>
      <c r="VMO218" s="12">
        <v>42755</v>
      </c>
      <c r="VMP218" s="13" t="s">
        <v>290</v>
      </c>
      <c r="VMQ218" s="13" t="s">
        <v>12</v>
      </c>
      <c r="VMR218" s="13" t="s">
        <v>16</v>
      </c>
      <c r="VMS218" s="14">
        <v>31600</v>
      </c>
      <c r="VMT218" s="13"/>
      <c r="VMU218" s="13" t="s">
        <v>11</v>
      </c>
      <c r="VMV218" s="13"/>
      <c r="VMW218" s="12">
        <v>42755</v>
      </c>
      <c r="VMX218" s="13" t="s">
        <v>290</v>
      </c>
      <c r="VMY218" s="13" t="s">
        <v>12</v>
      </c>
      <c r="VMZ218" s="13" t="s">
        <v>16</v>
      </c>
      <c r="VNA218" s="14">
        <v>31600</v>
      </c>
      <c r="VNB218" s="13"/>
      <c r="VNC218" s="13" t="s">
        <v>11</v>
      </c>
      <c r="VND218" s="13"/>
      <c r="VNE218" s="12">
        <v>42755</v>
      </c>
      <c r="VNF218" s="13" t="s">
        <v>290</v>
      </c>
      <c r="VNG218" s="13" t="s">
        <v>12</v>
      </c>
      <c r="VNH218" s="13" t="s">
        <v>16</v>
      </c>
      <c r="VNI218" s="14">
        <v>31600</v>
      </c>
      <c r="VNJ218" s="13"/>
      <c r="VNK218" s="13" t="s">
        <v>11</v>
      </c>
      <c r="VNL218" s="13"/>
      <c r="VNM218" s="12">
        <v>42755</v>
      </c>
      <c r="VNN218" s="13" t="s">
        <v>290</v>
      </c>
      <c r="VNO218" s="13" t="s">
        <v>12</v>
      </c>
      <c r="VNP218" s="13" t="s">
        <v>16</v>
      </c>
      <c r="VNQ218" s="14">
        <v>31600</v>
      </c>
      <c r="VNR218" s="13"/>
      <c r="VNS218" s="13" t="s">
        <v>11</v>
      </c>
      <c r="VNT218" s="13"/>
      <c r="VNU218" s="12">
        <v>42755</v>
      </c>
      <c r="VNV218" s="13" t="s">
        <v>290</v>
      </c>
      <c r="VNW218" s="13" t="s">
        <v>12</v>
      </c>
      <c r="VNX218" s="13" t="s">
        <v>16</v>
      </c>
      <c r="VNY218" s="14">
        <v>31600</v>
      </c>
      <c r="VNZ218" s="13"/>
      <c r="VOA218" s="13" t="s">
        <v>11</v>
      </c>
      <c r="VOB218" s="13"/>
      <c r="VOC218" s="12">
        <v>42755</v>
      </c>
      <c r="VOD218" s="13" t="s">
        <v>290</v>
      </c>
      <c r="VOE218" s="13" t="s">
        <v>12</v>
      </c>
      <c r="VOF218" s="13" t="s">
        <v>16</v>
      </c>
      <c r="VOG218" s="14">
        <v>31600</v>
      </c>
      <c r="VOH218" s="13"/>
      <c r="VOI218" s="13" t="s">
        <v>11</v>
      </c>
      <c r="VOJ218" s="13"/>
      <c r="VOK218" s="12">
        <v>42755</v>
      </c>
      <c r="VOL218" s="13" t="s">
        <v>290</v>
      </c>
      <c r="VOM218" s="13" t="s">
        <v>12</v>
      </c>
      <c r="VON218" s="13" t="s">
        <v>16</v>
      </c>
      <c r="VOO218" s="14">
        <v>31600</v>
      </c>
      <c r="VOP218" s="13"/>
      <c r="VOQ218" s="13" t="s">
        <v>11</v>
      </c>
      <c r="VOR218" s="13"/>
      <c r="VOS218" s="12">
        <v>42755</v>
      </c>
      <c r="VOT218" s="13" t="s">
        <v>290</v>
      </c>
      <c r="VOU218" s="13" t="s">
        <v>12</v>
      </c>
      <c r="VOV218" s="13" t="s">
        <v>16</v>
      </c>
      <c r="VOW218" s="14">
        <v>31600</v>
      </c>
      <c r="VOX218" s="13"/>
      <c r="VOY218" s="13" t="s">
        <v>11</v>
      </c>
      <c r="VOZ218" s="13"/>
      <c r="VPA218" s="12">
        <v>42755</v>
      </c>
      <c r="VPB218" s="13" t="s">
        <v>290</v>
      </c>
      <c r="VPC218" s="13" t="s">
        <v>12</v>
      </c>
      <c r="VPD218" s="13" t="s">
        <v>16</v>
      </c>
      <c r="VPE218" s="14">
        <v>31600</v>
      </c>
      <c r="VPF218" s="13"/>
      <c r="VPG218" s="13" t="s">
        <v>11</v>
      </c>
      <c r="VPH218" s="13"/>
      <c r="VPI218" s="12">
        <v>42755</v>
      </c>
      <c r="VPJ218" s="13" t="s">
        <v>290</v>
      </c>
      <c r="VPK218" s="13" t="s">
        <v>12</v>
      </c>
      <c r="VPL218" s="13" t="s">
        <v>16</v>
      </c>
      <c r="VPM218" s="14">
        <v>31600</v>
      </c>
      <c r="VPN218" s="13"/>
      <c r="VPO218" s="13" t="s">
        <v>11</v>
      </c>
      <c r="VPP218" s="13"/>
      <c r="VPQ218" s="12">
        <v>42755</v>
      </c>
      <c r="VPR218" s="13" t="s">
        <v>290</v>
      </c>
      <c r="VPS218" s="13" t="s">
        <v>12</v>
      </c>
      <c r="VPT218" s="13" t="s">
        <v>16</v>
      </c>
      <c r="VPU218" s="14">
        <v>31600</v>
      </c>
      <c r="VPV218" s="13"/>
      <c r="VPW218" s="13" t="s">
        <v>11</v>
      </c>
      <c r="VPX218" s="13"/>
      <c r="VPY218" s="12">
        <v>42755</v>
      </c>
      <c r="VPZ218" s="13" t="s">
        <v>290</v>
      </c>
      <c r="VQA218" s="13" t="s">
        <v>12</v>
      </c>
      <c r="VQB218" s="13" t="s">
        <v>16</v>
      </c>
      <c r="VQC218" s="14">
        <v>31600</v>
      </c>
      <c r="VQD218" s="13"/>
      <c r="VQE218" s="13" t="s">
        <v>11</v>
      </c>
      <c r="VQF218" s="13"/>
      <c r="VQG218" s="12">
        <v>42755</v>
      </c>
      <c r="VQH218" s="13" t="s">
        <v>290</v>
      </c>
      <c r="VQI218" s="13" t="s">
        <v>12</v>
      </c>
      <c r="VQJ218" s="13" t="s">
        <v>16</v>
      </c>
      <c r="VQK218" s="14">
        <v>31600</v>
      </c>
      <c r="VQL218" s="13"/>
      <c r="VQM218" s="13" t="s">
        <v>11</v>
      </c>
      <c r="VQN218" s="13"/>
      <c r="VQO218" s="12">
        <v>42755</v>
      </c>
      <c r="VQP218" s="13" t="s">
        <v>290</v>
      </c>
      <c r="VQQ218" s="13" t="s">
        <v>12</v>
      </c>
      <c r="VQR218" s="13" t="s">
        <v>16</v>
      </c>
      <c r="VQS218" s="14">
        <v>31600</v>
      </c>
      <c r="VQT218" s="13"/>
      <c r="VQU218" s="13" t="s">
        <v>11</v>
      </c>
      <c r="VQV218" s="13"/>
      <c r="VQW218" s="12">
        <v>42755</v>
      </c>
      <c r="VQX218" s="13" t="s">
        <v>290</v>
      </c>
      <c r="VQY218" s="13" t="s">
        <v>12</v>
      </c>
      <c r="VQZ218" s="13" t="s">
        <v>16</v>
      </c>
      <c r="VRA218" s="14">
        <v>31600</v>
      </c>
      <c r="VRB218" s="13"/>
      <c r="VRC218" s="13" t="s">
        <v>11</v>
      </c>
      <c r="VRD218" s="13"/>
      <c r="VRE218" s="12">
        <v>42755</v>
      </c>
      <c r="VRF218" s="13" t="s">
        <v>290</v>
      </c>
      <c r="VRG218" s="13" t="s">
        <v>12</v>
      </c>
      <c r="VRH218" s="13" t="s">
        <v>16</v>
      </c>
      <c r="VRI218" s="14">
        <v>31600</v>
      </c>
      <c r="VRJ218" s="13"/>
      <c r="VRK218" s="13" t="s">
        <v>11</v>
      </c>
      <c r="VRL218" s="13"/>
      <c r="VRM218" s="12">
        <v>42755</v>
      </c>
      <c r="VRN218" s="13" t="s">
        <v>290</v>
      </c>
      <c r="VRO218" s="13" t="s">
        <v>12</v>
      </c>
      <c r="VRP218" s="13" t="s">
        <v>16</v>
      </c>
      <c r="VRQ218" s="14">
        <v>31600</v>
      </c>
      <c r="VRR218" s="13"/>
      <c r="VRS218" s="13" t="s">
        <v>11</v>
      </c>
      <c r="VRT218" s="13"/>
      <c r="VRU218" s="12">
        <v>42755</v>
      </c>
      <c r="VRV218" s="13" t="s">
        <v>290</v>
      </c>
      <c r="VRW218" s="13" t="s">
        <v>12</v>
      </c>
      <c r="VRX218" s="13" t="s">
        <v>16</v>
      </c>
      <c r="VRY218" s="14">
        <v>31600</v>
      </c>
      <c r="VRZ218" s="13"/>
      <c r="VSA218" s="13" t="s">
        <v>11</v>
      </c>
      <c r="VSB218" s="13"/>
      <c r="VSC218" s="12">
        <v>42755</v>
      </c>
      <c r="VSD218" s="13" t="s">
        <v>290</v>
      </c>
      <c r="VSE218" s="13" t="s">
        <v>12</v>
      </c>
      <c r="VSF218" s="13" t="s">
        <v>16</v>
      </c>
      <c r="VSG218" s="14">
        <v>31600</v>
      </c>
      <c r="VSH218" s="13"/>
      <c r="VSI218" s="13" t="s">
        <v>11</v>
      </c>
      <c r="VSJ218" s="13"/>
      <c r="VSK218" s="12">
        <v>42755</v>
      </c>
      <c r="VSL218" s="13" t="s">
        <v>290</v>
      </c>
      <c r="VSM218" s="13" t="s">
        <v>12</v>
      </c>
      <c r="VSN218" s="13" t="s">
        <v>16</v>
      </c>
      <c r="VSO218" s="14">
        <v>31600</v>
      </c>
      <c r="VSP218" s="13"/>
      <c r="VSQ218" s="13" t="s">
        <v>11</v>
      </c>
      <c r="VSR218" s="13"/>
      <c r="VSS218" s="12">
        <v>42755</v>
      </c>
      <c r="VST218" s="13" t="s">
        <v>290</v>
      </c>
      <c r="VSU218" s="13" t="s">
        <v>12</v>
      </c>
      <c r="VSV218" s="13" t="s">
        <v>16</v>
      </c>
      <c r="VSW218" s="14">
        <v>31600</v>
      </c>
      <c r="VSX218" s="13"/>
      <c r="VSY218" s="13" t="s">
        <v>11</v>
      </c>
      <c r="VSZ218" s="13"/>
      <c r="VTA218" s="12">
        <v>42755</v>
      </c>
      <c r="VTB218" s="13" t="s">
        <v>290</v>
      </c>
      <c r="VTC218" s="13" t="s">
        <v>12</v>
      </c>
      <c r="VTD218" s="13" t="s">
        <v>16</v>
      </c>
      <c r="VTE218" s="14">
        <v>31600</v>
      </c>
      <c r="VTF218" s="13"/>
      <c r="VTG218" s="13" t="s">
        <v>11</v>
      </c>
      <c r="VTH218" s="13"/>
      <c r="VTI218" s="12">
        <v>42755</v>
      </c>
      <c r="VTJ218" s="13" t="s">
        <v>290</v>
      </c>
      <c r="VTK218" s="13" t="s">
        <v>12</v>
      </c>
      <c r="VTL218" s="13" t="s">
        <v>16</v>
      </c>
      <c r="VTM218" s="14">
        <v>31600</v>
      </c>
      <c r="VTN218" s="13"/>
      <c r="VTO218" s="13" t="s">
        <v>11</v>
      </c>
      <c r="VTP218" s="13"/>
      <c r="VTQ218" s="12">
        <v>42755</v>
      </c>
      <c r="VTR218" s="13" t="s">
        <v>290</v>
      </c>
      <c r="VTS218" s="13" t="s">
        <v>12</v>
      </c>
      <c r="VTT218" s="13" t="s">
        <v>16</v>
      </c>
      <c r="VTU218" s="14">
        <v>31600</v>
      </c>
      <c r="VTV218" s="13"/>
      <c r="VTW218" s="13" t="s">
        <v>11</v>
      </c>
      <c r="VTX218" s="13"/>
      <c r="VTY218" s="12">
        <v>42755</v>
      </c>
      <c r="VTZ218" s="13" t="s">
        <v>290</v>
      </c>
      <c r="VUA218" s="13" t="s">
        <v>12</v>
      </c>
      <c r="VUB218" s="13" t="s">
        <v>16</v>
      </c>
      <c r="VUC218" s="14">
        <v>31600</v>
      </c>
      <c r="VUD218" s="13"/>
      <c r="VUE218" s="13" t="s">
        <v>11</v>
      </c>
      <c r="VUF218" s="13"/>
      <c r="VUG218" s="12">
        <v>42755</v>
      </c>
      <c r="VUH218" s="13" t="s">
        <v>290</v>
      </c>
      <c r="VUI218" s="13" t="s">
        <v>12</v>
      </c>
      <c r="VUJ218" s="13" t="s">
        <v>16</v>
      </c>
      <c r="VUK218" s="14">
        <v>31600</v>
      </c>
      <c r="VUL218" s="13"/>
      <c r="VUM218" s="13" t="s">
        <v>11</v>
      </c>
      <c r="VUN218" s="13"/>
      <c r="VUO218" s="12">
        <v>42755</v>
      </c>
      <c r="VUP218" s="13" t="s">
        <v>290</v>
      </c>
      <c r="VUQ218" s="13" t="s">
        <v>12</v>
      </c>
      <c r="VUR218" s="13" t="s">
        <v>16</v>
      </c>
      <c r="VUS218" s="14">
        <v>31600</v>
      </c>
      <c r="VUT218" s="13"/>
      <c r="VUU218" s="13" t="s">
        <v>11</v>
      </c>
      <c r="VUV218" s="13"/>
      <c r="VUW218" s="12">
        <v>42755</v>
      </c>
      <c r="VUX218" s="13" t="s">
        <v>290</v>
      </c>
      <c r="VUY218" s="13" t="s">
        <v>12</v>
      </c>
      <c r="VUZ218" s="13" t="s">
        <v>16</v>
      </c>
      <c r="VVA218" s="14">
        <v>31600</v>
      </c>
      <c r="VVB218" s="13"/>
      <c r="VVC218" s="13" t="s">
        <v>11</v>
      </c>
      <c r="VVD218" s="13"/>
      <c r="VVE218" s="12">
        <v>42755</v>
      </c>
      <c r="VVF218" s="13" t="s">
        <v>290</v>
      </c>
      <c r="VVG218" s="13" t="s">
        <v>12</v>
      </c>
      <c r="VVH218" s="13" t="s">
        <v>16</v>
      </c>
      <c r="VVI218" s="14">
        <v>31600</v>
      </c>
      <c r="VVJ218" s="13"/>
      <c r="VVK218" s="13" t="s">
        <v>11</v>
      </c>
      <c r="VVL218" s="13"/>
      <c r="VVM218" s="12">
        <v>42755</v>
      </c>
      <c r="VVN218" s="13" t="s">
        <v>290</v>
      </c>
      <c r="VVO218" s="13" t="s">
        <v>12</v>
      </c>
      <c r="VVP218" s="13" t="s">
        <v>16</v>
      </c>
      <c r="VVQ218" s="14">
        <v>31600</v>
      </c>
      <c r="VVR218" s="13"/>
      <c r="VVS218" s="13" t="s">
        <v>11</v>
      </c>
      <c r="VVT218" s="13"/>
      <c r="VVU218" s="12">
        <v>42755</v>
      </c>
      <c r="VVV218" s="13" t="s">
        <v>290</v>
      </c>
      <c r="VVW218" s="13" t="s">
        <v>12</v>
      </c>
      <c r="VVX218" s="13" t="s">
        <v>16</v>
      </c>
      <c r="VVY218" s="14">
        <v>31600</v>
      </c>
      <c r="VVZ218" s="13"/>
      <c r="VWA218" s="13" t="s">
        <v>11</v>
      </c>
      <c r="VWB218" s="13"/>
      <c r="VWC218" s="12">
        <v>42755</v>
      </c>
      <c r="VWD218" s="13" t="s">
        <v>290</v>
      </c>
      <c r="VWE218" s="13" t="s">
        <v>12</v>
      </c>
      <c r="VWF218" s="13" t="s">
        <v>16</v>
      </c>
      <c r="VWG218" s="14">
        <v>31600</v>
      </c>
      <c r="VWH218" s="13"/>
      <c r="VWI218" s="13" t="s">
        <v>11</v>
      </c>
      <c r="VWJ218" s="13"/>
      <c r="VWK218" s="12">
        <v>42755</v>
      </c>
      <c r="VWL218" s="13" t="s">
        <v>290</v>
      </c>
      <c r="VWM218" s="13" t="s">
        <v>12</v>
      </c>
      <c r="VWN218" s="13" t="s">
        <v>16</v>
      </c>
      <c r="VWO218" s="14">
        <v>31600</v>
      </c>
      <c r="VWP218" s="13"/>
      <c r="VWQ218" s="13" t="s">
        <v>11</v>
      </c>
      <c r="VWR218" s="13"/>
      <c r="VWS218" s="12">
        <v>42755</v>
      </c>
      <c r="VWT218" s="13" t="s">
        <v>290</v>
      </c>
      <c r="VWU218" s="13" t="s">
        <v>12</v>
      </c>
      <c r="VWV218" s="13" t="s">
        <v>16</v>
      </c>
      <c r="VWW218" s="14">
        <v>31600</v>
      </c>
      <c r="VWX218" s="13"/>
      <c r="VWY218" s="13" t="s">
        <v>11</v>
      </c>
      <c r="VWZ218" s="13"/>
      <c r="VXA218" s="12">
        <v>42755</v>
      </c>
      <c r="VXB218" s="13" t="s">
        <v>290</v>
      </c>
      <c r="VXC218" s="13" t="s">
        <v>12</v>
      </c>
      <c r="VXD218" s="13" t="s">
        <v>16</v>
      </c>
      <c r="VXE218" s="14">
        <v>31600</v>
      </c>
      <c r="VXF218" s="13"/>
      <c r="VXG218" s="13" t="s">
        <v>11</v>
      </c>
      <c r="VXH218" s="13"/>
      <c r="VXI218" s="12">
        <v>42755</v>
      </c>
      <c r="VXJ218" s="13" t="s">
        <v>290</v>
      </c>
      <c r="VXK218" s="13" t="s">
        <v>12</v>
      </c>
      <c r="VXL218" s="13" t="s">
        <v>16</v>
      </c>
      <c r="VXM218" s="14">
        <v>31600</v>
      </c>
      <c r="VXN218" s="13"/>
      <c r="VXO218" s="13" t="s">
        <v>11</v>
      </c>
      <c r="VXP218" s="13"/>
      <c r="VXQ218" s="12">
        <v>42755</v>
      </c>
      <c r="VXR218" s="13" t="s">
        <v>290</v>
      </c>
      <c r="VXS218" s="13" t="s">
        <v>12</v>
      </c>
      <c r="VXT218" s="13" t="s">
        <v>16</v>
      </c>
      <c r="VXU218" s="14">
        <v>31600</v>
      </c>
      <c r="VXV218" s="13"/>
      <c r="VXW218" s="13" t="s">
        <v>11</v>
      </c>
      <c r="VXX218" s="13"/>
      <c r="VXY218" s="12">
        <v>42755</v>
      </c>
      <c r="VXZ218" s="13" t="s">
        <v>290</v>
      </c>
      <c r="VYA218" s="13" t="s">
        <v>12</v>
      </c>
      <c r="VYB218" s="13" t="s">
        <v>16</v>
      </c>
      <c r="VYC218" s="14">
        <v>31600</v>
      </c>
      <c r="VYD218" s="13"/>
      <c r="VYE218" s="13" t="s">
        <v>11</v>
      </c>
      <c r="VYF218" s="13"/>
      <c r="VYG218" s="12">
        <v>42755</v>
      </c>
      <c r="VYH218" s="13" t="s">
        <v>290</v>
      </c>
      <c r="VYI218" s="13" t="s">
        <v>12</v>
      </c>
      <c r="VYJ218" s="13" t="s">
        <v>16</v>
      </c>
      <c r="VYK218" s="14">
        <v>31600</v>
      </c>
      <c r="VYL218" s="13"/>
      <c r="VYM218" s="13" t="s">
        <v>11</v>
      </c>
      <c r="VYN218" s="13"/>
      <c r="VYO218" s="12">
        <v>42755</v>
      </c>
      <c r="VYP218" s="13" t="s">
        <v>290</v>
      </c>
      <c r="VYQ218" s="13" t="s">
        <v>12</v>
      </c>
      <c r="VYR218" s="13" t="s">
        <v>16</v>
      </c>
      <c r="VYS218" s="14">
        <v>31600</v>
      </c>
      <c r="VYT218" s="13"/>
      <c r="VYU218" s="13" t="s">
        <v>11</v>
      </c>
      <c r="VYV218" s="13"/>
      <c r="VYW218" s="12">
        <v>42755</v>
      </c>
      <c r="VYX218" s="13" t="s">
        <v>290</v>
      </c>
      <c r="VYY218" s="13" t="s">
        <v>12</v>
      </c>
      <c r="VYZ218" s="13" t="s">
        <v>16</v>
      </c>
      <c r="VZA218" s="14">
        <v>31600</v>
      </c>
      <c r="VZB218" s="13"/>
      <c r="VZC218" s="13" t="s">
        <v>11</v>
      </c>
      <c r="VZD218" s="13"/>
      <c r="VZE218" s="12">
        <v>42755</v>
      </c>
      <c r="VZF218" s="13" t="s">
        <v>290</v>
      </c>
      <c r="VZG218" s="13" t="s">
        <v>12</v>
      </c>
      <c r="VZH218" s="13" t="s">
        <v>16</v>
      </c>
      <c r="VZI218" s="14">
        <v>31600</v>
      </c>
      <c r="VZJ218" s="13"/>
      <c r="VZK218" s="13" t="s">
        <v>11</v>
      </c>
      <c r="VZL218" s="13"/>
      <c r="VZM218" s="12">
        <v>42755</v>
      </c>
      <c r="VZN218" s="13" t="s">
        <v>290</v>
      </c>
      <c r="VZO218" s="13" t="s">
        <v>12</v>
      </c>
      <c r="VZP218" s="13" t="s">
        <v>16</v>
      </c>
      <c r="VZQ218" s="14">
        <v>31600</v>
      </c>
      <c r="VZR218" s="13"/>
      <c r="VZS218" s="13" t="s">
        <v>11</v>
      </c>
      <c r="VZT218" s="13"/>
      <c r="VZU218" s="12">
        <v>42755</v>
      </c>
      <c r="VZV218" s="13" t="s">
        <v>290</v>
      </c>
      <c r="VZW218" s="13" t="s">
        <v>12</v>
      </c>
      <c r="VZX218" s="13" t="s">
        <v>16</v>
      </c>
      <c r="VZY218" s="14">
        <v>31600</v>
      </c>
      <c r="VZZ218" s="13"/>
      <c r="WAA218" s="13" t="s">
        <v>11</v>
      </c>
      <c r="WAB218" s="13"/>
      <c r="WAC218" s="12">
        <v>42755</v>
      </c>
      <c r="WAD218" s="13" t="s">
        <v>290</v>
      </c>
      <c r="WAE218" s="13" t="s">
        <v>12</v>
      </c>
      <c r="WAF218" s="13" t="s">
        <v>16</v>
      </c>
      <c r="WAG218" s="14">
        <v>31600</v>
      </c>
      <c r="WAH218" s="13"/>
      <c r="WAI218" s="13" t="s">
        <v>11</v>
      </c>
      <c r="WAJ218" s="13"/>
      <c r="WAK218" s="12">
        <v>42755</v>
      </c>
      <c r="WAL218" s="13" t="s">
        <v>290</v>
      </c>
      <c r="WAM218" s="13" t="s">
        <v>12</v>
      </c>
      <c r="WAN218" s="13" t="s">
        <v>16</v>
      </c>
      <c r="WAO218" s="14">
        <v>31600</v>
      </c>
      <c r="WAP218" s="13"/>
      <c r="WAQ218" s="13" t="s">
        <v>11</v>
      </c>
      <c r="WAR218" s="13"/>
      <c r="WAS218" s="12">
        <v>42755</v>
      </c>
      <c r="WAT218" s="13" t="s">
        <v>290</v>
      </c>
      <c r="WAU218" s="13" t="s">
        <v>12</v>
      </c>
      <c r="WAV218" s="13" t="s">
        <v>16</v>
      </c>
      <c r="WAW218" s="14">
        <v>31600</v>
      </c>
      <c r="WAX218" s="13"/>
      <c r="WAY218" s="13" t="s">
        <v>11</v>
      </c>
      <c r="WAZ218" s="13"/>
      <c r="WBA218" s="12">
        <v>42755</v>
      </c>
      <c r="WBB218" s="13" t="s">
        <v>290</v>
      </c>
      <c r="WBC218" s="13" t="s">
        <v>12</v>
      </c>
      <c r="WBD218" s="13" t="s">
        <v>16</v>
      </c>
      <c r="WBE218" s="14">
        <v>31600</v>
      </c>
      <c r="WBF218" s="13"/>
      <c r="WBG218" s="13" t="s">
        <v>11</v>
      </c>
      <c r="WBH218" s="13"/>
      <c r="WBI218" s="12">
        <v>42755</v>
      </c>
      <c r="WBJ218" s="13" t="s">
        <v>290</v>
      </c>
      <c r="WBK218" s="13" t="s">
        <v>12</v>
      </c>
      <c r="WBL218" s="13" t="s">
        <v>16</v>
      </c>
      <c r="WBM218" s="14">
        <v>31600</v>
      </c>
      <c r="WBN218" s="13"/>
      <c r="WBO218" s="13" t="s">
        <v>11</v>
      </c>
      <c r="WBP218" s="13"/>
      <c r="WBQ218" s="12">
        <v>42755</v>
      </c>
      <c r="WBR218" s="13" t="s">
        <v>290</v>
      </c>
      <c r="WBS218" s="13" t="s">
        <v>12</v>
      </c>
      <c r="WBT218" s="13" t="s">
        <v>16</v>
      </c>
      <c r="WBU218" s="14">
        <v>31600</v>
      </c>
      <c r="WBV218" s="13"/>
      <c r="WBW218" s="13" t="s">
        <v>11</v>
      </c>
      <c r="WBX218" s="13"/>
      <c r="WBY218" s="12">
        <v>42755</v>
      </c>
      <c r="WBZ218" s="13" t="s">
        <v>290</v>
      </c>
      <c r="WCA218" s="13" t="s">
        <v>12</v>
      </c>
      <c r="WCB218" s="13" t="s">
        <v>16</v>
      </c>
      <c r="WCC218" s="14">
        <v>31600</v>
      </c>
      <c r="WCD218" s="13"/>
      <c r="WCE218" s="13" t="s">
        <v>11</v>
      </c>
      <c r="WCF218" s="13"/>
      <c r="WCG218" s="12">
        <v>42755</v>
      </c>
      <c r="WCH218" s="13" t="s">
        <v>290</v>
      </c>
      <c r="WCI218" s="13" t="s">
        <v>12</v>
      </c>
      <c r="WCJ218" s="13" t="s">
        <v>16</v>
      </c>
      <c r="WCK218" s="14">
        <v>31600</v>
      </c>
      <c r="WCL218" s="13"/>
      <c r="WCM218" s="13" t="s">
        <v>11</v>
      </c>
      <c r="WCN218" s="13"/>
      <c r="WCO218" s="12">
        <v>42755</v>
      </c>
      <c r="WCP218" s="13" t="s">
        <v>290</v>
      </c>
      <c r="WCQ218" s="13" t="s">
        <v>12</v>
      </c>
      <c r="WCR218" s="13" t="s">
        <v>16</v>
      </c>
      <c r="WCS218" s="14">
        <v>31600</v>
      </c>
      <c r="WCT218" s="13"/>
      <c r="WCU218" s="13" t="s">
        <v>11</v>
      </c>
      <c r="WCV218" s="13"/>
      <c r="WCW218" s="12">
        <v>42755</v>
      </c>
      <c r="WCX218" s="13" t="s">
        <v>290</v>
      </c>
      <c r="WCY218" s="13" t="s">
        <v>12</v>
      </c>
      <c r="WCZ218" s="13" t="s">
        <v>16</v>
      </c>
      <c r="WDA218" s="14">
        <v>31600</v>
      </c>
      <c r="WDB218" s="13"/>
      <c r="WDC218" s="13" t="s">
        <v>11</v>
      </c>
      <c r="WDD218" s="13"/>
      <c r="WDE218" s="12">
        <v>42755</v>
      </c>
      <c r="WDF218" s="13" t="s">
        <v>290</v>
      </c>
      <c r="WDG218" s="13" t="s">
        <v>12</v>
      </c>
      <c r="WDH218" s="13" t="s">
        <v>16</v>
      </c>
      <c r="WDI218" s="14">
        <v>31600</v>
      </c>
      <c r="WDJ218" s="13"/>
      <c r="WDK218" s="13" t="s">
        <v>11</v>
      </c>
      <c r="WDL218" s="13"/>
      <c r="WDM218" s="12">
        <v>42755</v>
      </c>
      <c r="WDN218" s="13" t="s">
        <v>290</v>
      </c>
      <c r="WDO218" s="13" t="s">
        <v>12</v>
      </c>
      <c r="WDP218" s="13" t="s">
        <v>16</v>
      </c>
      <c r="WDQ218" s="14">
        <v>31600</v>
      </c>
      <c r="WDR218" s="13"/>
      <c r="WDS218" s="13" t="s">
        <v>11</v>
      </c>
      <c r="WDT218" s="13"/>
      <c r="WDU218" s="12">
        <v>42755</v>
      </c>
      <c r="WDV218" s="13" t="s">
        <v>290</v>
      </c>
      <c r="WDW218" s="13" t="s">
        <v>12</v>
      </c>
      <c r="WDX218" s="13" t="s">
        <v>16</v>
      </c>
      <c r="WDY218" s="14">
        <v>31600</v>
      </c>
      <c r="WDZ218" s="13"/>
      <c r="WEA218" s="13" t="s">
        <v>11</v>
      </c>
      <c r="WEB218" s="13"/>
      <c r="WEC218" s="12">
        <v>42755</v>
      </c>
      <c r="WED218" s="13" t="s">
        <v>290</v>
      </c>
      <c r="WEE218" s="13" t="s">
        <v>12</v>
      </c>
      <c r="WEF218" s="13" t="s">
        <v>16</v>
      </c>
      <c r="WEG218" s="14">
        <v>31600</v>
      </c>
      <c r="WEH218" s="13"/>
      <c r="WEI218" s="13" t="s">
        <v>11</v>
      </c>
      <c r="WEJ218" s="13"/>
      <c r="WEK218" s="12">
        <v>42755</v>
      </c>
      <c r="WEL218" s="13" t="s">
        <v>290</v>
      </c>
      <c r="WEM218" s="13" t="s">
        <v>12</v>
      </c>
      <c r="WEN218" s="13" t="s">
        <v>16</v>
      </c>
      <c r="WEO218" s="14">
        <v>31600</v>
      </c>
      <c r="WEP218" s="13"/>
      <c r="WEQ218" s="13" t="s">
        <v>11</v>
      </c>
      <c r="WER218" s="13"/>
      <c r="WES218" s="12">
        <v>42755</v>
      </c>
      <c r="WET218" s="13" t="s">
        <v>290</v>
      </c>
      <c r="WEU218" s="13" t="s">
        <v>12</v>
      </c>
      <c r="WEV218" s="13" t="s">
        <v>16</v>
      </c>
      <c r="WEW218" s="14">
        <v>31600</v>
      </c>
      <c r="WEX218" s="13"/>
      <c r="WEY218" s="13" t="s">
        <v>11</v>
      </c>
      <c r="WEZ218" s="13"/>
      <c r="WFA218" s="12">
        <v>42755</v>
      </c>
      <c r="WFB218" s="13" t="s">
        <v>290</v>
      </c>
      <c r="WFC218" s="13" t="s">
        <v>12</v>
      </c>
      <c r="WFD218" s="13" t="s">
        <v>16</v>
      </c>
      <c r="WFE218" s="14">
        <v>31600</v>
      </c>
      <c r="WFF218" s="13"/>
      <c r="WFG218" s="13" t="s">
        <v>11</v>
      </c>
      <c r="WFH218" s="13"/>
      <c r="WFI218" s="12">
        <v>42755</v>
      </c>
      <c r="WFJ218" s="13" t="s">
        <v>290</v>
      </c>
      <c r="WFK218" s="13" t="s">
        <v>12</v>
      </c>
      <c r="WFL218" s="13" t="s">
        <v>16</v>
      </c>
      <c r="WFM218" s="14">
        <v>31600</v>
      </c>
      <c r="WFN218" s="13"/>
      <c r="WFO218" s="13" t="s">
        <v>11</v>
      </c>
      <c r="WFP218" s="13"/>
      <c r="WFQ218" s="12">
        <v>42755</v>
      </c>
      <c r="WFR218" s="13" t="s">
        <v>290</v>
      </c>
      <c r="WFS218" s="13" t="s">
        <v>12</v>
      </c>
      <c r="WFT218" s="13" t="s">
        <v>16</v>
      </c>
      <c r="WFU218" s="14">
        <v>31600</v>
      </c>
      <c r="WFV218" s="13"/>
      <c r="WFW218" s="13" t="s">
        <v>11</v>
      </c>
      <c r="WFX218" s="13"/>
      <c r="WFY218" s="12">
        <v>42755</v>
      </c>
      <c r="WFZ218" s="13" t="s">
        <v>290</v>
      </c>
      <c r="WGA218" s="13" t="s">
        <v>12</v>
      </c>
      <c r="WGB218" s="13" t="s">
        <v>16</v>
      </c>
      <c r="WGC218" s="14">
        <v>31600</v>
      </c>
      <c r="WGD218" s="13"/>
      <c r="WGE218" s="13" t="s">
        <v>11</v>
      </c>
      <c r="WGF218" s="13"/>
      <c r="WGG218" s="12">
        <v>42755</v>
      </c>
      <c r="WGH218" s="13" t="s">
        <v>290</v>
      </c>
      <c r="WGI218" s="13" t="s">
        <v>12</v>
      </c>
      <c r="WGJ218" s="13" t="s">
        <v>16</v>
      </c>
      <c r="WGK218" s="14">
        <v>31600</v>
      </c>
      <c r="WGL218" s="13"/>
      <c r="WGM218" s="13" t="s">
        <v>11</v>
      </c>
      <c r="WGN218" s="13"/>
      <c r="WGO218" s="12">
        <v>42755</v>
      </c>
      <c r="WGP218" s="13" t="s">
        <v>290</v>
      </c>
      <c r="WGQ218" s="13" t="s">
        <v>12</v>
      </c>
      <c r="WGR218" s="13" t="s">
        <v>16</v>
      </c>
      <c r="WGS218" s="14">
        <v>31600</v>
      </c>
      <c r="WGT218" s="13"/>
      <c r="WGU218" s="13" t="s">
        <v>11</v>
      </c>
      <c r="WGV218" s="13"/>
      <c r="WGW218" s="12">
        <v>42755</v>
      </c>
      <c r="WGX218" s="13" t="s">
        <v>290</v>
      </c>
      <c r="WGY218" s="13" t="s">
        <v>12</v>
      </c>
      <c r="WGZ218" s="13" t="s">
        <v>16</v>
      </c>
      <c r="WHA218" s="14">
        <v>31600</v>
      </c>
      <c r="WHB218" s="13"/>
      <c r="WHC218" s="13" t="s">
        <v>11</v>
      </c>
      <c r="WHD218" s="13"/>
      <c r="WHE218" s="12">
        <v>42755</v>
      </c>
      <c r="WHF218" s="13" t="s">
        <v>290</v>
      </c>
      <c r="WHG218" s="13" t="s">
        <v>12</v>
      </c>
      <c r="WHH218" s="13" t="s">
        <v>16</v>
      </c>
      <c r="WHI218" s="14">
        <v>31600</v>
      </c>
      <c r="WHJ218" s="13"/>
      <c r="WHK218" s="13" t="s">
        <v>11</v>
      </c>
      <c r="WHL218" s="13"/>
      <c r="WHM218" s="12">
        <v>42755</v>
      </c>
      <c r="WHN218" s="13" t="s">
        <v>290</v>
      </c>
      <c r="WHO218" s="13" t="s">
        <v>12</v>
      </c>
      <c r="WHP218" s="13" t="s">
        <v>16</v>
      </c>
      <c r="WHQ218" s="14">
        <v>31600</v>
      </c>
      <c r="WHR218" s="13"/>
      <c r="WHS218" s="13" t="s">
        <v>11</v>
      </c>
      <c r="WHT218" s="13"/>
      <c r="WHU218" s="12">
        <v>42755</v>
      </c>
      <c r="WHV218" s="13" t="s">
        <v>290</v>
      </c>
      <c r="WHW218" s="13" t="s">
        <v>12</v>
      </c>
      <c r="WHX218" s="13" t="s">
        <v>16</v>
      </c>
      <c r="WHY218" s="14">
        <v>31600</v>
      </c>
      <c r="WHZ218" s="13"/>
      <c r="WIA218" s="13" t="s">
        <v>11</v>
      </c>
      <c r="WIB218" s="13"/>
      <c r="WIC218" s="12">
        <v>42755</v>
      </c>
      <c r="WID218" s="13" t="s">
        <v>290</v>
      </c>
      <c r="WIE218" s="13" t="s">
        <v>12</v>
      </c>
      <c r="WIF218" s="13" t="s">
        <v>16</v>
      </c>
      <c r="WIG218" s="14">
        <v>31600</v>
      </c>
      <c r="WIH218" s="13"/>
      <c r="WII218" s="13" t="s">
        <v>11</v>
      </c>
      <c r="WIJ218" s="13"/>
      <c r="WIK218" s="12">
        <v>42755</v>
      </c>
      <c r="WIL218" s="13" t="s">
        <v>290</v>
      </c>
      <c r="WIM218" s="13" t="s">
        <v>12</v>
      </c>
      <c r="WIN218" s="13" t="s">
        <v>16</v>
      </c>
      <c r="WIO218" s="14">
        <v>31600</v>
      </c>
      <c r="WIP218" s="13"/>
      <c r="WIQ218" s="13" t="s">
        <v>11</v>
      </c>
      <c r="WIR218" s="13"/>
      <c r="WIS218" s="12">
        <v>42755</v>
      </c>
      <c r="WIT218" s="13" t="s">
        <v>290</v>
      </c>
      <c r="WIU218" s="13" t="s">
        <v>12</v>
      </c>
      <c r="WIV218" s="13" t="s">
        <v>16</v>
      </c>
      <c r="WIW218" s="14">
        <v>31600</v>
      </c>
      <c r="WIX218" s="13"/>
      <c r="WIY218" s="13" t="s">
        <v>11</v>
      </c>
      <c r="WIZ218" s="13"/>
      <c r="WJA218" s="12">
        <v>42755</v>
      </c>
      <c r="WJB218" s="13" t="s">
        <v>290</v>
      </c>
      <c r="WJC218" s="13" t="s">
        <v>12</v>
      </c>
      <c r="WJD218" s="13" t="s">
        <v>16</v>
      </c>
      <c r="WJE218" s="14">
        <v>31600</v>
      </c>
      <c r="WJF218" s="13"/>
      <c r="WJG218" s="13" t="s">
        <v>11</v>
      </c>
      <c r="WJH218" s="13"/>
      <c r="WJI218" s="12">
        <v>42755</v>
      </c>
      <c r="WJJ218" s="13" t="s">
        <v>290</v>
      </c>
      <c r="WJK218" s="13" t="s">
        <v>12</v>
      </c>
      <c r="WJL218" s="13" t="s">
        <v>16</v>
      </c>
      <c r="WJM218" s="14">
        <v>31600</v>
      </c>
      <c r="WJN218" s="13"/>
      <c r="WJO218" s="13" t="s">
        <v>11</v>
      </c>
      <c r="WJP218" s="13"/>
      <c r="WJQ218" s="12">
        <v>42755</v>
      </c>
      <c r="WJR218" s="13" t="s">
        <v>290</v>
      </c>
      <c r="WJS218" s="13" t="s">
        <v>12</v>
      </c>
      <c r="WJT218" s="13" t="s">
        <v>16</v>
      </c>
      <c r="WJU218" s="14">
        <v>31600</v>
      </c>
      <c r="WJV218" s="13"/>
      <c r="WJW218" s="13" t="s">
        <v>11</v>
      </c>
      <c r="WJX218" s="13"/>
      <c r="WJY218" s="12">
        <v>42755</v>
      </c>
      <c r="WJZ218" s="13" t="s">
        <v>290</v>
      </c>
      <c r="WKA218" s="13" t="s">
        <v>12</v>
      </c>
      <c r="WKB218" s="13" t="s">
        <v>16</v>
      </c>
      <c r="WKC218" s="14">
        <v>31600</v>
      </c>
      <c r="WKD218" s="13"/>
      <c r="WKE218" s="13" t="s">
        <v>11</v>
      </c>
      <c r="WKF218" s="13"/>
      <c r="WKG218" s="12">
        <v>42755</v>
      </c>
      <c r="WKH218" s="13" t="s">
        <v>290</v>
      </c>
      <c r="WKI218" s="13" t="s">
        <v>12</v>
      </c>
      <c r="WKJ218" s="13" t="s">
        <v>16</v>
      </c>
      <c r="WKK218" s="14">
        <v>31600</v>
      </c>
      <c r="WKL218" s="13"/>
      <c r="WKM218" s="13" t="s">
        <v>11</v>
      </c>
      <c r="WKN218" s="13"/>
      <c r="WKO218" s="12">
        <v>42755</v>
      </c>
      <c r="WKP218" s="13" t="s">
        <v>290</v>
      </c>
      <c r="WKQ218" s="13" t="s">
        <v>12</v>
      </c>
      <c r="WKR218" s="13" t="s">
        <v>16</v>
      </c>
      <c r="WKS218" s="14">
        <v>31600</v>
      </c>
      <c r="WKT218" s="13"/>
      <c r="WKU218" s="13" t="s">
        <v>11</v>
      </c>
      <c r="WKV218" s="13"/>
      <c r="WKW218" s="12">
        <v>42755</v>
      </c>
      <c r="WKX218" s="13" t="s">
        <v>290</v>
      </c>
      <c r="WKY218" s="13" t="s">
        <v>12</v>
      </c>
      <c r="WKZ218" s="13" t="s">
        <v>16</v>
      </c>
      <c r="WLA218" s="14">
        <v>31600</v>
      </c>
      <c r="WLB218" s="13"/>
      <c r="WLC218" s="13" t="s">
        <v>11</v>
      </c>
      <c r="WLD218" s="13"/>
      <c r="WLE218" s="12">
        <v>42755</v>
      </c>
      <c r="WLF218" s="13" t="s">
        <v>290</v>
      </c>
      <c r="WLG218" s="13" t="s">
        <v>12</v>
      </c>
      <c r="WLH218" s="13" t="s">
        <v>16</v>
      </c>
      <c r="WLI218" s="14">
        <v>31600</v>
      </c>
      <c r="WLJ218" s="13"/>
      <c r="WLK218" s="13" t="s">
        <v>11</v>
      </c>
      <c r="WLL218" s="13"/>
      <c r="WLM218" s="12">
        <v>42755</v>
      </c>
      <c r="WLN218" s="13" t="s">
        <v>290</v>
      </c>
      <c r="WLO218" s="13" t="s">
        <v>12</v>
      </c>
      <c r="WLP218" s="13" t="s">
        <v>16</v>
      </c>
      <c r="WLQ218" s="14">
        <v>31600</v>
      </c>
      <c r="WLR218" s="13"/>
      <c r="WLS218" s="13" t="s">
        <v>11</v>
      </c>
      <c r="WLT218" s="13"/>
      <c r="WLU218" s="12">
        <v>42755</v>
      </c>
      <c r="WLV218" s="13" t="s">
        <v>290</v>
      </c>
      <c r="WLW218" s="13" t="s">
        <v>12</v>
      </c>
      <c r="WLX218" s="13" t="s">
        <v>16</v>
      </c>
      <c r="WLY218" s="14">
        <v>31600</v>
      </c>
      <c r="WLZ218" s="13"/>
      <c r="WMA218" s="13" t="s">
        <v>11</v>
      </c>
      <c r="WMB218" s="13"/>
      <c r="WMC218" s="12">
        <v>42755</v>
      </c>
      <c r="WMD218" s="13" t="s">
        <v>290</v>
      </c>
      <c r="WME218" s="13" t="s">
        <v>12</v>
      </c>
      <c r="WMF218" s="13" t="s">
        <v>16</v>
      </c>
      <c r="WMG218" s="14">
        <v>31600</v>
      </c>
      <c r="WMH218" s="13"/>
      <c r="WMI218" s="13" t="s">
        <v>11</v>
      </c>
      <c r="WMJ218" s="13"/>
      <c r="WMK218" s="12">
        <v>42755</v>
      </c>
      <c r="WML218" s="13" t="s">
        <v>290</v>
      </c>
      <c r="WMM218" s="13" t="s">
        <v>12</v>
      </c>
      <c r="WMN218" s="13" t="s">
        <v>16</v>
      </c>
      <c r="WMO218" s="14">
        <v>31600</v>
      </c>
      <c r="WMP218" s="13"/>
      <c r="WMQ218" s="13" t="s">
        <v>11</v>
      </c>
      <c r="WMR218" s="13"/>
      <c r="WMS218" s="12">
        <v>42755</v>
      </c>
      <c r="WMT218" s="13" t="s">
        <v>290</v>
      </c>
      <c r="WMU218" s="13" t="s">
        <v>12</v>
      </c>
      <c r="WMV218" s="13" t="s">
        <v>16</v>
      </c>
      <c r="WMW218" s="14">
        <v>31600</v>
      </c>
      <c r="WMX218" s="13"/>
      <c r="WMY218" s="13" t="s">
        <v>11</v>
      </c>
      <c r="WMZ218" s="13"/>
      <c r="WNA218" s="12">
        <v>42755</v>
      </c>
      <c r="WNB218" s="13" t="s">
        <v>290</v>
      </c>
      <c r="WNC218" s="13" t="s">
        <v>12</v>
      </c>
      <c r="WND218" s="13" t="s">
        <v>16</v>
      </c>
      <c r="WNE218" s="14">
        <v>31600</v>
      </c>
      <c r="WNF218" s="13"/>
      <c r="WNG218" s="13" t="s">
        <v>11</v>
      </c>
      <c r="WNH218" s="13"/>
      <c r="WNI218" s="12">
        <v>42755</v>
      </c>
      <c r="WNJ218" s="13" t="s">
        <v>290</v>
      </c>
      <c r="WNK218" s="13" t="s">
        <v>12</v>
      </c>
      <c r="WNL218" s="13" t="s">
        <v>16</v>
      </c>
      <c r="WNM218" s="14">
        <v>31600</v>
      </c>
      <c r="WNN218" s="13"/>
      <c r="WNO218" s="13" t="s">
        <v>11</v>
      </c>
      <c r="WNP218" s="13"/>
      <c r="WNQ218" s="12">
        <v>42755</v>
      </c>
      <c r="WNR218" s="13" t="s">
        <v>290</v>
      </c>
      <c r="WNS218" s="13" t="s">
        <v>12</v>
      </c>
      <c r="WNT218" s="13" t="s">
        <v>16</v>
      </c>
      <c r="WNU218" s="14">
        <v>31600</v>
      </c>
      <c r="WNV218" s="13"/>
      <c r="WNW218" s="13" t="s">
        <v>11</v>
      </c>
      <c r="WNX218" s="13"/>
      <c r="WNY218" s="12">
        <v>42755</v>
      </c>
      <c r="WNZ218" s="13" t="s">
        <v>290</v>
      </c>
      <c r="WOA218" s="13" t="s">
        <v>12</v>
      </c>
      <c r="WOB218" s="13" t="s">
        <v>16</v>
      </c>
      <c r="WOC218" s="14">
        <v>31600</v>
      </c>
      <c r="WOD218" s="13"/>
      <c r="WOE218" s="13" t="s">
        <v>11</v>
      </c>
      <c r="WOF218" s="13"/>
      <c r="WOG218" s="12">
        <v>42755</v>
      </c>
      <c r="WOH218" s="13" t="s">
        <v>290</v>
      </c>
      <c r="WOI218" s="13" t="s">
        <v>12</v>
      </c>
      <c r="WOJ218" s="13" t="s">
        <v>16</v>
      </c>
      <c r="WOK218" s="14">
        <v>31600</v>
      </c>
      <c r="WOL218" s="13"/>
      <c r="WOM218" s="13" t="s">
        <v>11</v>
      </c>
      <c r="WON218" s="13"/>
      <c r="WOO218" s="12">
        <v>42755</v>
      </c>
      <c r="WOP218" s="13" t="s">
        <v>290</v>
      </c>
      <c r="WOQ218" s="13" t="s">
        <v>12</v>
      </c>
      <c r="WOR218" s="13" t="s">
        <v>16</v>
      </c>
      <c r="WOS218" s="14">
        <v>31600</v>
      </c>
      <c r="WOT218" s="13"/>
      <c r="WOU218" s="13" t="s">
        <v>11</v>
      </c>
      <c r="WOV218" s="13"/>
      <c r="WOW218" s="12">
        <v>42755</v>
      </c>
      <c r="WOX218" s="13" t="s">
        <v>290</v>
      </c>
      <c r="WOY218" s="13" t="s">
        <v>12</v>
      </c>
      <c r="WOZ218" s="13" t="s">
        <v>16</v>
      </c>
      <c r="WPA218" s="14">
        <v>31600</v>
      </c>
      <c r="WPB218" s="13"/>
      <c r="WPC218" s="13" t="s">
        <v>11</v>
      </c>
      <c r="WPD218" s="13"/>
      <c r="WPE218" s="12">
        <v>42755</v>
      </c>
      <c r="WPF218" s="13" t="s">
        <v>290</v>
      </c>
      <c r="WPG218" s="13" t="s">
        <v>12</v>
      </c>
      <c r="WPH218" s="13" t="s">
        <v>16</v>
      </c>
      <c r="WPI218" s="14">
        <v>31600</v>
      </c>
      <c r="WPJ218" s="13"/>
      <c r="WPK218" s="13" t="s">
        <v>11</v>
      </c>
      <c r="WPL218" s="13"/>
      <c r="WPM218" s="12">
        <v>42755</v>
      </c>
      <c r="WPN218" s="13" t="s">
        <v>290</v>
      </c>
      <c r="WPO218" s="13" t="s">
        <v>12</v>
      </c>
      <c r="WPP218" s="13" t="s">
        <v>16</v>
      </c>
      <c r="WPQ218" s="14">
        <v>31600</v>
      </c>
      <c r="WPR218" s="13"/>
      <c r="WPS218" s="13" t="s">
        <v>11</v>
      </c>
      <c r="WPT218" s="13"/>
      <c r="WPU218" s="12">
        <v>42755</v>
      </c>
      <c r="WPV218" s="13" t="s">
        <v>290</v>
      </c>
      <c r="WPW218" s="13" t="s">
        <v>12</v>
      </c>
      <c r="WPX218" s="13" t="s">
        <v>16</v>
      </c>
      <c r="WPY218" s="14">
        <v>31600</v>
      </c>
      <c r="WPZ218" s="13"/>
      <c r="WQA218" s="13" t="s">
        <v>11</v>
      </c>
      <c r="WQB218" s="13"/>
      <c r="WQC218" s="12">
        <v>42755</v>
      </c>
      <c r="WQD218" s="13" t="s">
        <v>290</v>
      </c>
      <c r="WQE218" s="13" t="s">
        <v>12</v>
      </c>
      <c r="WQF218" s="13" t="s">
        <v>16</v>
      </c>
      <c r="WQG218" s="14">
        <v>31600</v>
      </c>
      <c r="WQH218" s="13"/>
      <c r="WQI218" s="13" t="s">
        <v>11</v>
      </c>
      <c r="WQJ218" s="13"/>
      <c r="WQK218" s="12">
        <v>42755</v>
      </c>
      <c r="WQL218" s="13" t="s">
        <v>290</v>
      </c>
      <c r="WQM218" s="13" t="s">
        <v>12</v>
      </c>
      <c r="WQN218" s="13" t="s">
        <v>16</v>
      </c>
      <c r="WQO218" s="14">
        <v>31600</v>
      </c>
      <c r="WQP218" s="13"/>
      <c r="WQQ218" s="13" t="s">
        <v>11</v>
      </c>
      <c r="WQR218" s="13"/>
      <c r="WQS218" s="12">
        <v>42755</v>
      </c>
      <c r="WQT218" s="13" t="s">
        <v>290</v>
      </c>
      <c r="WQU218" s="13" t="s">
        <v>12</v>
      </c>
      <c r="WQV218" s="13" t="s">
        <v>16</v>
      </c>
      <c r="WQW218" s="14">
        <v>31600</v>
      </c>
      <c r="WQX218" s="13"/>
      <c r="WQY218" s="13" t="s">
        <v>11</v>
      </c>
      <c r="WQZ218" s="13"/>
      <c r="WRA218" s="12">
        <v>42755</v>
      </c>
      <c r="WRB218" s="13" t="s">
        <v>290</v>
      </c>
      <c r="WRC218" s="13" t="s">
        <v>12</v>
      </c>
      <c r="WRD218" s="13" t="s">
        <v>16</v>
      </c>
      <c r="WRE218" s="14">
        <v>31600</v>
      </c>
      <c r="WRF218" s="13"/>
      <c r="WRG218" s="13" t="s">
        <v>11</v>
      </c>
      <c r="WRH218" s="13"/>
      <c r="WRI218" s="12">
        <v>42755</v>
      </c>
      <c r="WRJ218" s="13" t="s">
        <v>290</v>
      </c>
      <c r="WRK218" s="13" t="s">
        <v>12</v>
      </c>
      <c r="WRL218" s="13" t="s">
        <v>16</v>
      </c>
      <c r="WRM218" s="14">
        <v>31600</v>
      </c>
      <c r="WRN218" s="13"/>
      <c r="WRO218" s="13" t="s">
        <v>11</v>
      </c>
      <c r="WRP218" s="13"/>
      <c r="WRQ218" s="12">
        <v>42755</v>
      </c>
      <c r="WRR218" s="13" t="s">
        <v>290</v>
      </c>
      <c r="WRS218" s="13" t="s">
        <v>12</v>
      </c>
      <c r="WRT218" s="13" t="s">
        <v>16</v>
      </c>
      <c r="WRU218" s="14">
        <v>31600</v>
      </c>
      <c r="WRV218" s="13"/>
      <c r="WRW218" s="13" t="s">
        <v>11</v>
      </c>
      <c r="WRX218" s="13"/>
      <c r="WRY218" s="12">
        <v>42755</v>
      </c>
      <c r="WRZ218" s="13" t="s">
        <v>290</v>
      </c>
      <c r="WSA218" s="13" t="s">
        <v>12</v>
      </c>
      <c r="WSB218" s="13" t="s">
        <v>16</v>
      </c>
      <c r="WSC218" s="14">
        <v>31600</v>
      </c>
      <c r="WSD218" s="13"/>
      <c r="WSE218" s="13" t="s">
        <v>11</v>
      </c>
      <c r="WSF218" s="13"/>
      <c r="WSG218" s="12">
        <v>42755</v>
      </c>
      <c r="WSH218" s="13" t="s">
        <v>290</v>
      </c>
      <c r="WSI218" s="13" t="s">
        <v>12</v>
      </c>
      <c r="WSJ218" s="13" t="s">
        <v>16</v>
      </c>
      <c r="WSK218" s="14">
        <v>31600</v>
      </c>
      <c r="WSL218" s="13"/>
      <c r="WSM218" s="13" t="s">
        <v>11</v>
      </c>
      <c r="WSN218" s="13"/>
      <c r="WSO218" s="12">
        <v>42755</v>
      </c>
      <c r="WSP218" s="13" t="s">
        <v>290</v>
      </c>
      <c r="WSQ218" s="13" t="s">
        <v>12</v>
      </c>
      <c r="WSR218" s="13" t="s">
        <v>16</v>
      </c>
      <c r="WSS218" s="14">
        <v>31600</v>
      </c>
      <c r="WST218" s="13"/>
      <c r="WSU218" s="13" t="s">
        <v>11</v>
      </c>
      <c r="WSV218" s="13"/>
      <c r="WSW218" s="12">
        <v>42755</v>
      </c>
      <c r="WSX218" s="13" t="s">
        <v>290</v>
      </c>
      <c r="WSY218" s="13" t="s">
        <v>12</v>
      </c>
      <c r="WSZ218" s="13" t="s">
        <v>16</v>
      </c>
      <c r="WTA218" s="14">
        <v>31600</v>
      </c>
      <c r="WTB218" s="13"/>
      <c r="WTC218" s="13" t="s">
        <v>11</v>
      </c>
      <c r="WTD218" s="13"/>
      <c r="WTE218" s="12">
        <v>42755</v>
      </c>
      <c r="WTF218" s="13" t="s">
        <v>290</v>
      </c>
      <c r="WTG218" s="13" t="s">
        <v>12</v>
      </c>
      <c r="WTH218" s="13" t="s">
        <v>16</v>
      </c>
      <c r="WTI218" s="14">
        <v>31600</v>
      </c>
      <c r="WTJ218" s="13"/>
      <c r="WTK218" s="13" t="s">
        <v>11</v>
      </c>
      <c r="WTL218" s="13"/>
      <c r="WTM218" s="12">
        <v>42755</v>
      </c>
      <c r="WTN218" s="13" t="s">
        <v>290</v>
      </c>
      <c r="WTO218" s="13" t="s">
        <v>12</v>
      </c>
      <c r="WTP218" s="13" t="s">
        <v>16</v>
      </c>
      <c r="WTQ218" s="14">
        <v>31600</v>
      </c>
      <c r="WTR218" s="13"/>
      <c r="WTS218" s="13" t="s">
        <v>11</v>
      </c>
      <c r="WTT218" s="13"/>
      <c r="WTU218" s="12">
        <v>42755</v>
      </c>
      <c r="WTV218" s="13" t="s">
        <v>290</v>
      </c>
      <c r="WTW218" s="13" t="s">
        <v>12</v>
      </c>
      <c r="WTX218" s="13" t="s">
        <v>16</v>
      </c>
      <c r="WTY218" s="14">
        <v>31600</v>
      </c>
      <c r="WTZ218" s="13"/>
      <c r="WUA218" s="13" t="s">
        <v>11</v>
      </c>
      <c r="WUB218" s="13"/>
      <c r="WUC218" s="12">
        <v>42755</v>
      </c>
      <c r="WUD218" s="13" t="s">
        <v>290</v>
      </c>
      <c r="WUE218" s="13" t="s">
        <v>12</v>
      </c>
      <c r="WUF218" s="13" t="s">
        <v>16</v>
      </c>
      <c r="WUG218" s="14">
        <v>31600</v>
      </c>
      <c r="WUH218" s="13"/>
      <c r="WUI218" s="13" t="s">
        <v>11</v>
      </c>
      <c r="WUJ218" s="13"/>
      <c r="WUK218" s="12">
        <v>42755</v>
      </c>
      <c r="WUL218" s="13" t="s">
        <v>290</v>
      </c>
      <c r="WUM218" s="13" t="s">
        <v>12</v>
      </c>
      <c r="WUN218" s="13" t="s">
        <v>16</v>
      </c>
      <c r="WUO218" s="14">
        <v>31600</v>
      </c>
      <c r="WUP218" s="13"/>
      <c r="WUQ218" s="13" t="s">
        <v>11</v>
      </c>
      <c r="WUR218" s="13"/>
      <c r="WUS218" s="12">
        <v>42755</v>
      </c>
      <c r="WUT218" s="13" t="s">
        <v>290</v>
      </c>
      <c r="WUU218" s="13" t="s">
        <v>12</v>
      </c>
      <c r="WUV218" s="13" t="s">
        <v>16</v>
      </c>
      <c r="WUW218" s="14">
        <v>31600</v>
      </c>
      <c r="WUX218" s="13"/>
      <c r="WUY218" s="13" t="s">
        <v>11</v>
      </c>
      <c r="WUZ218" s="13"/>
      <c r="WVA218" s="12">
        <v>42755</v>
      </c>
      <c r="WVB218" s="13" t="s">
        <v>290</v>
      </c>
      <c r="WVC218" s="13" t="s">
        <v>12</v>
      </c>
      <c r="WVD218" s="13" t="s">
        <v>16</v>
      </c>
      <c r="WVE218" s="14">
        <v>31600</v>
      </c>
      <c r="WVF218" s="13"/>
      <c r="WVG218" s="13" t="s">
        <v>11</v>
      </c>
      <c r="WVH218" s="13"/>
      <c r="WVI218" s="12">
        <v>42755</v>
      </c>
      <c r="WVJ218" s="13" t="s">
        <v>290</v>
      </c>
      <c r="WVK218" s="13" t="s">
        <v>12</v>
      </c>
      <c r="WVL218" s="13" t="s">
        <v>16</v>
      </c>
      <c r="WVM218" s="14">
        <v>31600</v>
      </c>
      <c r="WVN218" s="13"/>
      <c r="WVO218" s="13" t="s">
        <v>11</v>
      </c>
      <c r="WVP218" s="13"/>
      <c r="WVQ218" s="12">
        <v>42755</v>
      </c>
      <c r="WVR218" s="13" t="s">
        <v>290</v>
      </c>
      <c r="WVS218" s="13" t="s">
        <v>12</v>
      </c>
      <c r="WVT218" s="13" t="s">
        <v>16</v>
      </c>
      <c r="WVU218" s="14">
        <v>31600</v>
      </c>
      <c r="WVV218" s="13"/>
      <c r="WVW218" s="13" t="s">
        <v>11</v>
      </c>
      <c r="WVX218" s="13"/>
      <c r="WVY218" s="12">
        <v>42755</v>
      </c>
      <c r="WVZ218" s="13" t="s">
        <v>290</v>
      </c>
      <c r="WWA218" s="13" t="s">
        <v>12</v>
      </c>
      <c r="WWB218" s="13" t="s">
        <v>16</v>
      </c>
      <c r="WWC218" s="14">
        <v>31600</v>
      </c>
      <c r="WWD218" s="13"/>
      <c r="WWE218" s="13" t="s">
        <v>11</v>
      </c>
      <c r="WWF218" s="13"/>
      <c r="WWG218" s="12">
        <v>42755</v>
      </c>
      <c r="WWH218" s="13" t="s">
        <v>290</v>
      </c>
      <c r="WWI218" s="13" t="s">
        <v>12</v>
      </c>
      <c r="WWJ218" s="13" t="s">
        <v>16</v>
      </c>
      <c r="WWK218" s="14">
        <v>31600</v>
      </c>
      <c r="WWL218" s="13"/>
      <c r="WWM218" s="13" t="s">
        <v>11</v>
      </c>
      <c r="WWN218" s="13"/>
      <c r="WWO218" s="12">
        <v>42755</v>
      </c>
      <c r="WWP218" s="13" t="s">
        <v>290</v>
      </c>
      <c r="WWQ218" s="13" t="s">
        <v>12</v>
      </c>
      <c r="WWR218" s="13" t="s">
        <v>16</v>
      </c>
      <c r="WWS218" s="14">
        <v>31600</v>
      </c>
      <c r="WWT218" s="13"/>
      <c r="WWU218" s="13" t="s">
        <v>11</v>
      </c>
      <c r="WWV218" s="13"/>
      <c r="WWW218" s="12">
        <v>42755</v>
      </c>
      <c r="WWX218" s="13" t="s">
        <v>290</v>
      </c>
      <c r="WWY218" s="13" t="s">
        <v>12</v>
      </c>
      <c r="WWZ218" s="13" t="s">
        <v>16</v>
      </c>
      <c r="WXA218" s="14">
        <v>31600</v>
      </c>
      <c r="WXB218" s="13"/>
      <c r="WXC218" s="13" t="s">
        <v>11</v>
      </c>
      <c r="WXD218" s="13"/>
      <c r="WXE218" s="12">
        <v>42755</v>
      </c>
      <c r="WXF218" s="13" t="s">
        <v>290</v>
      </c>
      <c r="WXG218" s="13" t="s">
        <v>12</v>
      </c>
      <c r="WXH218" s="13" t="s">
        <v>16</v>
      </c>
      <c r="WXI218" s="14">
        <v>31600</v>
      </c>
      <c r="WXJ218" s="13"/>
      <c r="WXK218" s="13" t="s">
        <v>11</v>
      </c>
      <c r="WXL218" s="13"/>
      <c r="WXM218" s="12">
        <v>42755</v>
      </c>
      <c r="WXN218" s="13" t="s">
        <v>290</v>
      </c>
      <c r="WXO218" s="13" t="s">
        <v>12</v>
      </c>
      <c r="WXP218" s="13" t="s">
        <v>16</v>
      </c>
      <c r="WXQ218" s="14">
        <v>31600</v>
      </c>
      <c r="WXR218" s="13"/>
      <c r="WXS218" s="13" t="s">
        <v>11</v>
      </c>
      <c r="WXT218" s="13"/>
      <c r="WXU218" s="12">
        <v>42755</v>
      </c>
      <c r="WXV218" s="13" t="s">
        <v>290</v>
      </c>
      <c r="WXW218" s="13" t="s">
        <v>12</v>
      </c>
      <c r="WXX218" s="13" t="s">
        <v>16</v>
      </c>
      <c r="WXY218" s="14">
        <v>31600</v>
      </c>
      <c r="WXZ218" s="13"/>
      <c r="WYA218" s="13" t="s">
        <v>11</v>
      </c>
      <c r="WYB218" s="13"/>
      <c r="WYC218" s="12">
        <v>42755</v>
      </c>
      <c r="WYD218" s="13" t="s">
        <v>290</v>
      </c>
      <c r="WYE218" s="13" t="s">
        <v>12</v>
      </c>
      <c r="WYF218" s="13" t="s">
        <v>16</v>
      </c>
      <c r="WYG218" s="14">
        <v>31600</v>
      </c>
      <c r="WYH218" s="13"/>
      <c r="WYI218" s="13" t="s">
        <v>11</v>
      </c>
      <c r="WYJ218" s="13"/>
      <c r="WYK218" s="12">
        <v>42755</v>
      </c>
      <c r="WYL218" s="13" t="s">
        <v>290</v>
      </c>
      <c r="WYM218" s="13" t="s">
        <v>12</v>
      </c>
      <c r="WYN218" s="13" t="s">
        <v>16</v>
      </c>
      <c r="WYO218" s="14">
        <v>31600</v>
      </c>
      <c r="WYP218" s="13"/>
      <c r="WYQ218" s="13" t="s">
        <v>11</v>
      </c>
      <c r="WYR218" s="13"/>
      <c r="WYS218" s="12">
        <v>42755</v>
      </c>
      <c r="WYT218" s="13" t="s">
        <v>290</v>
      </c>
      <c r="WYU218" s="13" t="s">
        <v>12</v>
      </c>
      <c r="WYV218" s="13" t="s">
        <v>16</v>
      </c>
      <c r="WYW218" s="14">
        <v>31600</v>
      </c>
      <c r="WYX218" s="13"/>
      <c r="WYY218" s="13" t="s">
        <v>11</v>
      </c>
      <c r="WYZ218" s="13"/>
      <c r="WZA218" s="12">
        <v>42755</v>
      </c>
      <c r="WZB218" s="13" t="s">
        <v>290</v>
      </c>
      <c r="WZC218" s="13" t="s">
        <v>12</v>
      </c>
      <c r="WZD218" s="13" t="s">
        <v>16</v>
      </c>
      <c r="WZE218" s="14">
        <v>31600</v>
      </c>
      <c r="WZF218" s="13"/>
      <c r="WZG218" s="13" t="s">
        <v>11</v>
      </c>
      <c r="WZH218" s="13"/>
      <c r="WZI218" s="12">
        <v>42755</v>
      </c>
      <c r="WZJ218" s="13" t="s">
        <v>290</v>
      </c>
      <c r="WZK218" s="13" t="s">
        <v>12</v>
      </c>
      <c r="WZL218" s="13" t="s">
        <v>16</v>
      </c>
      <c r="WZM218" s="14">
        <v>31600</v>
      </c>
      <c r="WZN218" s="13"/>
      <c r="WZO218" s="13" t="s">
        <v>11</v>
      </c>
      <c r="WZP218" s="13"/>
      <c r="WZQ218" s="12">
        <v>42755</v>
      </c>
      <c r="WZR218" s="13" t="s">
        <v>290</v>
      </c>
      <c r="WZS218" s="13" t="s">
        <v>12</v>
      </c>
      <c r="WZT218" s="13" t="s">
        <v>16</v>
      </c>
      <c r="WZU218" s="14">
        <v>31600</v>
      </c>
      <c r="WZV218" s="13"/>
      <c r="WZW218" s="13" t="s">
        <v>11</v>
      </c>
      <c r="WZX218" s="13"/>
      <c r="WZY218" s="12">
        <v>42755</v>
      </c>
      <c r="WZZ218" s="13" t="s">
        <v>290</v>
      </c>
      <c r="XAA218" s="13" t="s">
        <v>12</v>
      </c>
      <c r="XAB218" s="13" t="s">
        <v>16</v>
      </c>
      <c r="XAC218" s="14">
        <v>31600</v>
      </c>
      <c r="XAD218" s="13"/>
      <c r="XAE218" s="13" t="s">
        <v>11</v>
      </c>
      <c r="XAF218" s="13"/>
      <c r="XAG218" s="12">
        <v>42755</v>
      </c>
      <c r="XAH218" s="13" t="s">
        <v>290</v>
      </c>
      <c r="XAI218" s="13" t="s">
        <v>12</v>
      </c>
      <c r="XAJ218" s="13" t="s">
        <v>16</v>
      </c>
      <c r="XAK218" s="14">
        <v>31600</v>
      </c>
      <c r="XAL218" s="13"/>
      <c r="XAM218" s="13" t="s">
        <v>11</v>
      </c>
      <c r="XAN218" s="13"/>
      <c r="XAO218" s="12">
        <v>42755</v>
      </c>
      <c r="XAP218" s="13" t="s">
        <v>290</v>
      </c>
      <c r="XAQ218" s="13" t="s">
        <v>12</v>
      </c>
      <c r="XAR218" s="13" t="s">
        <v>16</v>
      </c>
      <c r="XAS218" s="14">
        <v>31600</v>
      </c>
      <c r="XAT218" s="13"/>
      <c r="XAU218" s="13" t="s">
        <v>11</v>
      </c>
      <c r="XAV218" s="13"/>
      <c r="XAW218" s="12">
        <v>42755</v>
      </c>
      <c r="XAX218" s="13" t="s">
        <v>290</v>
      </c>
      <c r="XAY218" s="13" t="s">
        <v>12</v>
      </c>
      <c r="XAZ218" s="13" t="s">
        <v>16</v>
      </c>
      <c r="XBA218" s="14">
        <v>31600</v>
      </c>
      <c r="XBB218" s="13"/>
      <c r="XBC218" s="13" t="s">
        <v>11</v>
      </c>
      <c r="XBD218" s="13"/>
      <c r="XBE218" s="12">
        <v>42755</v>
      </c>
      <c r="XBF218" s="13" t="s">
        <v>290</v>
      </c>
      <c r="XBG218" s="13" t="s">
        <v>12</v>
      </c>
      <c r="XBH218" s="13" t="s">
        <v>16</v>
      </c>
      <c r="XBI218" s="14">
        <v>31600</v>
      </c>
      <c r="XBJ218" s="13"/>
      <c r="XBK218" s="13" t="s">
        <v>11</v>
      </c>
      <c r="XBL218" s="13"/>
      <c r="XBM218" s="12">
        <v>42755</v>
      </c>
      <c r="XBN218" s="13" t="s">
        <v>290</v>
      </c>
      <c r="XBO218" s="13" t="s">
        <v>12</v>
      </c>
      <c r="XBP218" s="13" t="s">
        <v>16</v>
      </c>
      <c r="XBQ218" s="14">
        <v>31600</v>
      </c>
      <c r="XBR218" s="13"/>
      <c r="XBS218" s="13" t="s">
        <v>11</v>
      </c>
      <c r="XBT218" s="13"/>
      <c r="XBU218" s="12">
        <v>42755</v>
      </c>
      <c r="XBV218" s="13" t="s">
        <v>290</v>
      </c>
      <c r="XBW218" s="13" t="s">
        <v>12</v>
      </c>
      <c r="XBX218" s="13" t="s">
        <v>16</v>
      </c>
      <c r="XBY218" s="14">
        <v>31600</v>
      </c>
      <c r="XBZ218" s="13"/>
      <c r="XCA218" s="13" t="s">
        <v>11</v>
      </c>
      <c r="XCB218" s="13"/>
      <c r="XCC218" s="12">
        <v>42755</v>
      </c>
      <c r="XCD218" s="13" t="s">
        <v>290</v>
      </c>
      <c r="XCE218" s="13" t="s">
        <v>12</v>
      </c>
      <c r="XCF218" s="13" t="s">
        <v>16</v>
      </c>
      <c r="XCG218" s="14">
        <v>31600</v>
      </c>
      <c r="XCH218" s="13"/>
      <c r="XCI218" s="13" t="s">
        <v>11</v>
      </c>
      <c r="XCJ218" s="13"/>
      <c r="XCK218" s="12">
        <v>42755</v>
      </c>
      <c r="XCL218" s="13" t="s">
        <v>290</v>
      </c>
      <c r="XCM218" s="13" t="s">
        <v>12</v>
      </c>
      <c r="XCN218" s="13" t="s">
        <v>16</v>
      </c>
      <c r="XCO218" s="14">
        <v>31600</v>
      </c>
      <c r="XCP218" s="13"/>
      <c r="XCQ218" s="13" t="s">
        <v>11</v>
      </c>
      <c r="XCR218" s="13"/>
      <c r="XCS218" s="12">
        <v>42755</v>
      </c>
      <c r="XCT218" s="13" t="s">
        <v>290</v>
      </c>
      <c r="XCU218" s="13" t="s">
        <v>12</v>
      </c>
      <c r="XCV218" s="13" t="s">
        <v>16</v>
      </c>
      <c r="XCW218" s="14">
        <v>31600</v>
      </c>
      <c r="XCX218" s="13"/>
      <c r="XCY218" s="13" t="s">
        <v>11</v>
      </c>
      <c r="XCZ218" s="13"/>
      <c r="XDA218" s="12">
        <v>42755</v>
      </c>
      <c r="XDB218" s="13" t="s">
        <v>290</v>
      </c>
      <c r="XDC218" s="13" t="s">
        <v>12</v>
      </c>
      <c r="XDD218" s="13" t="s">
        <v>16</v>
      </c>
      <c r="XDE218" s="14">
        <v>31600</v>
      </c>
      <c r="XDF218" s="13"/>
      <c r="XDG218" s="13" t="s">
        <v>11</v>
      </c>
      <c r="XDH218" s="13"/>
      <c r="XDI218" s="12">
        <v>42755</v>
      </c>
      <c r="XDJ218" s="13" t="s">
        <v>290</v>
      </c>
      <c r="XDK218" s="13" t="s">
        <v>12</v>
      </c>
      <c r="XDL218" s="13" t="s">
        <v>16</v>
      </c>
      <c r="XDM218" s="14">
        <v>31600</v>
      </c>
      <c r="XDN218" s="13"/>
      <c r="XDO218" s="13" t="s">
        <v>11</v>
      </c>
      <c r="XDP218" s="13"/>
      <c r="XDQ218" s="12">
        <v>42755</v>
      </c>
      <c r="XDR218" s="13" t="s">
        <v>290</v>
      </c>
      <c r="XDS218" s="13" t="s">
        <v>12</v>
      </c>
      <c r="XDT218" s="13" t="s">
        <v>16</v>
      </c>
      <c r="XDU218" s="14">
        <v>31600</v>
      </c>
      <c r="XDV218" s="13"/>
      <c r="XDW218" s="13" t="s">
        <v>11</v>
      </c>
      <c r="XDX218" s="13"/>
      <c r="XDY218" s="12">
        <v>42755</v>
      </c>
      <c r="XDZ218" s="13" t="s">
        <v>290</v>
      </c>
      <c r="XEA218" s="13" t="s">
        <v>12</v>
      </c>
      <c r="XEB218" s="13" t="s">
        <v>16</v>
      </c>
      <c r="XEC218" s="14">
        <v>31600</v>
      </c>
      <c r="XED218" s="13"/>
      <c r="XEE218" s="13" t="s">
        <v>11</v>
      </c>
      <c r="XEF218" s="13"/>
      <c r="XEG218" s="12">
        <v>42755</v>
      </c>
      <c r="XEH218" s="13" t="s">
        <v>290</v>
      </c>
      <c r="XEI218" s="13" t="s">
        <v>12</v>
      </c>
      <c r="XEJ218" s="13" t="s">
        <v>16</v>
      </c>
      <c r="XEK218" s="14">
        <v>31600</v>
      </c>
      <c r="XEL218" s="13"/>
      <c r="XEM218" s="13" t="s">
        <v>11</v>
      </c>
      <c r="XEN218" s="13"/>
      <c r="XEO218" s="12">
        <v>42755</v>
      </c>
      <c r="XEP218" s="13" t="s">
        <v>290</v>
      </c>
      <c r="XEQ218" s="13" t="s">
        <v>12</v>
      </c>
      <c r="XER218" s="13" t="s">
        <v>16</v>
      </c>
      <c r="XES218" s="14">
        <v>31600</v>
      </c>
      <c r="XET218" s="13"/>
      <c r="XEU218" s="13" t="s">
        <v>11</v>
      </c>
      <c r="XEV218" s="13"/>
      <c r="XEW218" s="12">
        <v>42755</v>
      </c>
      <c r="XEX218" s="13" t="s">
        <v>290</v>
      </c>
      <c r="XEY218" s="13" t="s">
        <v>12</v>
      </c>
      <c r="XEZ218" s="13" t="s">
        <v>16</v>
      </c>
      <c r="XFA218" s="14">
        <v>31600</v>
      </c>
      <c r="XFB218" s="13"/>
      <c r="XFC218" s="13" t="s">
        <v>11</v>
      </c>
      <c r="XFD218" s="13"/>
    </row>
    <row r="219" spans="1:16384" ht="15" customHeight="1">
      <c r="A219" s="6">
        <v>42756</v>
      </c>
      <c r="B219" s="7" t="s">
        <v>241</v>
      </c>
      <c r="C219" s="7" t="s">
        <v>78</v>
      </c>
      <c r="D219" s="7" t="s">
        <v>17</v>
      </c>
      <c r="E219" s="9">
        <v>200000</v>
      </c>
      <c r="F219" s="7" t="s">
        <v>18</v>
      </c>
      <c r="G219" s="7" t="s">
        <v>11</v>
      </c>
      <c r="H219" s="7" t="s">
        <v>386</v>
      </c>
      <c r="I219" s="7" t="s">
        <v>293</v>
      </c>
    </row>
    <row r="220" spans="1:16384" ht="15" customHeight="1">
      <c r="A220" s="6">
        <v>42756</v>
      </c>
      <c r="B220" s="7" t="s">
        <v>239</v>
      </c>
      <c r="C220" s="7" t="s">
        <v>78</v>
      </c>
      <c r="D220" s="7" t="s">
        <v>17</v>
      </c>
      <c r="E220" s="9">
        <v>80000</v>
      </c>
      <c r="F220" s="7" t="s">
        <v>18</v>
      </c>
      <c r="G220" s="7" t="s">
        <v>11</v>
      </c>
      <c r="H220" s="7" t="s">
        <v>389</v>
      </c>
      <c r="I220" s="7" t="s">
        <v>293</v>
      </c>
    </row>
    <row r="221" spans="1:16384" ht="15" customHeight="1">
      <c r="A221" s="6">
        <v>42756</v>
      </c>
      <c r="B221" s="7" t="s">
        <v>242</v>
      </c>
      <c r="C221" s="7" t="s">
        <v>12</v>
      </c>
      <c r="D221" s="7" t="s">
        <v>17</v>
      </c>
      <c r="E221" s="9">
        <v>10000</v>
      </c>
      <c r="F221" s="7" t="s">
        <v>18</v>
      </c>
      <c r="G221" s="7" t="s">
        <v>11</v>
      </c>
      <c r="H221" s="7" t="s">
        <v>402</v>
      </c>
      <c r="I221" s="7" t="s">
        <v>293</v>
      </c>
    </row>
    <row r="222" spans="1:16384" ht="15" customHeight="1">
      <c r="A222" s="6">
        <v>42757</v>
      </c>
      <c r="B222" s="7" t="s">
        <v>243</v>
      </c>
      <c r="C222" s="7" t="s">
        <v>78</v>
      </c>
      <c r="D222" s="7" t="s">
        <v>17</v>
      </c>
      <c r="E222" s="9">
        <v>640000</v>
      </c>
      <c r="F222" s="7" t="s">
        <v>18</v>
      </c>
      <c r="G222" s="7" t="s">
        <v>11</v>
      </c>
      <c r="H222" s="7" t="s">
        <v>388</v>
      </c>
      <c r="I222" s="7" t="s">
        <v>293</v>
      </c>
    </row>
    <row r="223" spans="1:16384" ht="15" customHeight="1">
      <c r="A223" s="6">
        <v>42757</v>
      </c>
      <c r="B223" s="7" t="s">
        <v>244</v>
      </c>
      <c r="C223" s="7" t="s">
        <v>12</v>
      </c>
      <c r="D223" s="7" t="s">
        <v>17</v>
      </c>
      <c r="E223" s="9">
        <v>100000</v>
      </c>
      <c r="F223" s="7" t="s">
        <v>18</v>
      </c>
      <c r="G223" s="7" t="s">
        <v>11</v>
      </c>
      <c r="H223" s="7" t="s">
        <v>391</v>
      </c>
      <c r="I223" s="7" t="s">
        <v>293</v>
      </c>
    </row>
    <row r="224" spans="1:16384" ht="15" customHeight="1">
      <c r="A224" s="6">
        <v>42757</v>
      </c>
      <c r="B224" s="8" t="s">
        <v>484</v>
      </c>
      <c r="C224" s="8" t="s">
        <v>12</v>
      </c>
      <c r="D224" s="7" t="s">
        <v>17</v>
      </c>
      <c r="E224" s="9">
        <v>250000</v>
      </c>
      <c r="F224" s="7" t="s">
        <v>20</v>
      </c>
      <c r="G224" s="7" t="s">
        <v>11</v>
      </c>
      <c r="H224" s="7" t="s">
        <v>510</v>
      </c>
      <c r="I224" s="7" t="s">
        <v>292</v>
      </c>
    </row>
    <row r="225" spans="1:9">
      <c r="A225" s="6">
        <v>42757</v>
      </c>
      <c r="B225" s="8" t="s">
        <v>557</v>
      </c>
      <c r="C225" s="8" t="s">
        <v>78</v>
      </c>
      <c r="D225" s="7" t="s">
        <v>17</v>
      </c>
      <c r="E225" s="9">
        <v>400000</v>
      </c>
      <c r="F225" s="7" t="s">
        <v>20</v>
      </c>
      <c r="G225" s="7" t="s">
        <v>11</v>
      </c>
      <c r="H225" s="7" t="s">
        <v>510</v>
      </c>
      <c r="I225" s="7" t="s">
        <v>292</v>
      </c>
    </row>
    <row r="226" spans="1:9">
      <c r="A226" s="6">
        <v>42757</v>
      </c>
      <c r="B226" s="8" t="s">
        <v>558</v>
      </c>
      <c r="C226" s="8" t="s">
        <v>78</v>
      </c>
      <c r="D226" s="7" t="s">
        <v>17</v>
      </c>
      <c r="E226" s="9">
        <v>150000</v>
      </c>
      <c r="F226" s="7" t="s">
        <v>20</v>
      </c>
      <c r="G226" s="7" t="s">
        <v>11</v>
      </c>
      <c r="H226" s="7" t="s">
        <v>325</v>
      </c>
      <c r="I226" s="7" t="s">
        <v>293</v>
      </c>
    </row>
    <row r="227" spans="1:9">
      <c r="A227" s="6">
        <v>42758</v>
      </c>
      <c r="B227" s="8" t="s">
        <v>156</v>
      </c>
      <c r="C227" s="8" t="s">
        <v>12</v>
      </c>
      <c r="D227" s="7" t="s">
        <v>16</v>
      </c>
      <c r="E227" s="9">
        <v>30000</v>
      </c>
      <c r="F227" s="7" t="s">
        <v>24</v>
      </c>
      <c r="G227" s="7" t="s">
        <v>11</v>
      </c>
      <c r="H227" s="7" t="s">
        <v>454</v>
      </c>
      <c r="I227" s="7" t="s">
        <v>292</v>
      </c>
    </row>
    <row r="228" spans="1:9">
      <c r="A228" s="6">
        <v>42758</v>
      </c>
      <c r="B228" s="8" t="s">
        <v>157</v>
      </c>
      <c r="C228" s="8" t="s">
        <v>21</v>
      </c>
      <c r="D228" s="7" t="s">
        <v>9</v>
      </c>
      <c r="E228" s="9">
        <v>14000</v>
      </c>
      <c r="F228" s="7" t="s">
        <v>10</v>
      </c>
      <c r="G228" s="7" t="s">
        <v>251</v>
      </c>
      <c r="H228" s="7" t="s">
        <v>295</v>
      </c>
      <c r="I228" s="7" t="s">
        <v>292</v>
      </c>
    </row>
    <row r="229" spans="1:9">
      <c r="A229" s="6">
        <v>42758</v>
      </c>
      <c r="B229" s="8" t="s">
        <v>158</v>
      </c>
      <c r="C229" s="8" t="s">
        <v>8</v>
      </c>
      <c r="D229" s="7" t="s">
        <v>9</v>
      </c>
      <c r="E229" s="9">
        <v>400000</v>
      </c>
      <c r="F229" s="7" t="s">
        <v>10</v>
      </c>
      <c r="G229" s="7" t="s">
        <v>11</v>
      </c>
      <c r="H229" s="7" t="s">
        <v>487</v>
      </c>
      <c r="I229" s="7" t="s">
        <v>293</v>
      </c>
    </row>
    <row r="230" spans="1:9">
      <c r="A230" s="6">
        <v>42758</v>
      </c>
      <c r="B230" s="8" t="s">
        <v>159</v>
      </c>
      <c r="C230" s="8" t="s">
        <v>12</v>
      </c>
      <c r="D230" s="7" t="s">
        <v>26</v>
      </c>
      <c r="E230" s="9">
        <v>70000</v>
      </c>
      <c r="F230" s="7" t="s">
        <v>31</v>
      </c>
      <c r="G230" s="7" t="s">
        <v>11</v>
      </c>
      <c r="H230" s="7" t="s">
        <v>488</v>
      </c>
      <c r="I230" s="7" t="s">
        <v>293</v>
      </c>
    </row>
    <row r="231" spans="1:9">
      <c r="A231" s="6">
        <v>42758</v>
      </c>
      <c r="B231" s="8" t="s">
        <v>160</v>
      </c>
      <c r="C231" s="8" t="s">
        <v>12</v>
      </c>
      <c r="D231" s="7" t="s">
        <v>16</v>
      </c>
      <c r="E231" s="9">
        <v>40000</v>
      </c>
      <c r="F231" s="7" t="s">
        <v>28</v>
      </c>
      <c r="G231" s="7" t="s">
        <v>11</v>
      </c>
      <c r="H231" s="7" t="s">
        <v>489</v>
      </c>
      <c r="I231" s="7" t="s">
        <v>293</v>
      </c>
    </row>
    <row r="232" spans="1:9">
      <c r="A232" s="6">
        <v>42758</v>
      </c>
      <c r="B232" s="8" t="s">
        <v>56</v>
      </c>
      <c r="C232" s="8" t="s">
        <v>12</v>
      </c>
      <c r="D232" s="7" t="s">
        <v>13</v>
      </c>
      <c r="E232" s="9">
        <v>50000</v>
      </c>
      <c r="F232" s="7" t="s">
        <v>14</v>
      </c>
      <c r="G232" s="7" t="s">
        <v>11</v>
      </c>
      <c r="H232" s="7" t="s">
        <v>445</v>
      </c>
      <c r="I232" s="7" t="s">
        <v>292</v>
      </c>
    </row>
    <row r="233" spans="1:9">
      <c r="A233" s="6">
        <v>42758</v>
      </c>
      <c r="B233" s="8" t="s">
        <v>161</v>
      </c>
      <c r="C233" s="8" t="s">
        <v>23</v>
      </c>
      <c r="D233" s="7" t="s">
        <v>9</v>
      </c>
      <c r="E233" s="9">
        <v>100000</v>
      </c>
      <c r="F233" s="7" t="s">
        <v>10</v>
      </c>
      <c r="G233" s="7" t="s">
        <v>11</v>
      </c>
      <c r="H233" s="7" t="s">
        <v>295</v>
      </c>
      <c r="I233" s="7" t="s">
        <v>292</v>
      </c>
    </row>
    <row r="234" spans="1:9">
      <c r="A234" s="6">
        <v>42758</v>
      </c>
      <c r="B234" s="8" t="s">
        <v>162</v>
      </c>
      <c r="C234" s="8" t="s">
        <v>21</v>
      </c>
      <c r="D234" s="7" t="s">
        <v>9</v>
      </c>
      <c r="E234" s="9">
        <v>138000</v>
      </c>
      <c r="F234" s="7" t="s">
        <v>10</v>
      </c>
      <c r="G234" s="7" t="s">
        <v>251</v>
      </c>
      <c r="H234" s="7" t="s">
        <v>295</v>
      </c>
      <c r="I234" s="7" t="s">
        <v>292</v>
      </c>
    </row>
    <row r="235" spans="1:9">
      <c r="A235" s="6">
        <v>42758</v>
      </c>
      <c r="B235" s="8" t="s">
        <v>264</v>
      </c>
      <c r="C235" s="8" t="s">
        <v>260</v>
      </c>
      <c r="D235" s="7" t="s">
        <v>13</v>
      </c>
      <c r="E235" s="9">
        <v>200000</v>
      </c>
      <c r="F235" s="7" t="s">
        <v>14</v>
      </c>
      <c r="G235" s="7" t="s">
        <v>11</v>
      </c>
      <c r="H235" s="7" t="s">
        <v>445</v>
      </c>
      <c r="I235" s="7" t="s">
        <v>292</v>
      </c>
    </row>
    <row r="236" spans="1:9">
      <c r="A236" s="6">
        <v>42758</v>
      </c>
      <c r="B236" s="8" t="s">
        <v>163</v>
      </c>
      <c r="C236" s="8" t="s">
        <v>12</v>
      </c>
      <c r="D236" s="7" t="s">
        <v>26</v>
      </c>
      <c r="E236" s="9">
        <v>160000</v>
      </c>
      <c r="F236" s="7" t="s">
        <v>31</v>
      </c>
      <c r="G236" s="7" t="s">
        <v>11</v>
      </c>
      <c r="H236" s="7" t="s">
        <v>351</v>
      </c>
      <c r="I236" s="7" t="s">
        <v>292</v>
      </c>
    </row>
    <row r="237" spans="1:9">
      <c r="A237" s="6">
        <v>42758</v>
      </c>
      <c r="B237" s="8" t="s">
        <v>164</v>
      </c>
      <c r="C237" s="8" t="s">
        <v>12</v>
      </c>
      <c r="D237" s="7" t="s">
        <v>9</v>
      </c>
      <c r="E237" s="9">
        <v>10000</v>
      </c>
      <c r="F237" s="7" t="s">
        <v>10</v>
      </c>
      <c r="G237" s="7" t="s">
        <v>11</v>
      </c>
      <c r="H237" s="7" t="s">
        <v>455</v>
      </c>
      <c r="I237" s="7" t="s">
        <v>292</v>
      </c>
    </row>
    <row r="238" spans="1:9">
      <c r="A238" s="6">
        <v>42758</v>
      </c>
      <c r="B238" s="8" t="s">
        <v>522</v>
      </c>
      <c r="C238" s="8" t="s">
        <v>29</v>
      </c>
      <c r="D238" s="7" t="s">
        <v>9</v>
      </c>
      <c r="E238" s="9">
        <v>9200000</v>
      </c>
      <c r="F238" s="7" t="s">
        <v>31</v>
      </c>
      <c r="G238" s="7" t="s">
        <v>22</v>
      </c>
      <c r="H238" s="7" t="s">
        <v>523</v>
      </c>
      <c r="I238" s="7" t="s">
        <v>293</v>
      </c>
    </row>
    <row r="239" spans="1:9">
      <c r="A239" s="6">
        <v>42758</v>
      </c>
      <c r="B239" s="8" t="s">
        <v>165</v>
      </c>
      <c r="C239" s="8" t="s">
        <v>21</v>
      </c>
      <c r="D239" s="7" t="s">
        <v>9</v>
      </c>
      <c r="E239" s="9">
        <v>85000</v>
      </c>
      <c r="F239" s="7" t="s">
        <v>10</v>
      </c>
      <c r="G239" s="7" t="s">
        <v>251</v>
      </c>
      <c r="H239" s="7" t="s">
        <v>524</v>
      </c>
      <c r="I239" s="7" t="s">
        <v>293</v>
      </c>
    </row>
    <row r="240" spans="1:9">
      <c r="A240" s="6">
        <v>42758</v>
      </c>
      <c r="B240" s="8" t="s">
        <v>250</v>
      </c>
      <c r="C240" s="22" t="s">
        <v>136</v>
      </c>
      <c r="D240" s="7" t="s">
        <v>9</v>
      </c>
      <c r="E240" s="9">
        <v>20000</v>
      </c>
      <c r="F240" s="7" t="s">
        <v>10</v>
      </c>
      <c r="G240" s="7" t="s">
        <v>11</v>
      </c>
      <c r="H240" s="7" t="s">
        <v>295</v>
      </c>
      <c r="I240" s="7" t="s">
        <v>292</v>
      </c>
    </row>
    <row r="241" spans="1:9">
      <c r="A241" s="6">
        <v>42759</v>
      </c>
      <c r="B241" s="8" t="s">
        <v>177</v>
      </c>
      <c r="C241" s="8" t="s">
        <v>147</v>
      </c>
      <c r="D241" s="7" t="s">
        <v>17</v>
      </c>
      <c r="E241" s="9">
        <v>80000</v>
      </c>
      <c r="F241" s="7" t="s">
        <v>20</v>
      </c>
      <c r="G241" s="7" t="s">
        <v>22</v>
      </c>
      <c r="H241" s="7" t="s">
        <v>436</v>
      </c>
      <c r="I241" s="7" t="s">
        <v>293</v>
      </c>
    </row>
    <row r="242" spans="1:9">
      <c r="A242" s="6">
        <v>42759</v>
      </c>
      <c r="B242" s="8" t="s">
        <v>550</v>
      </c>
      <c r="C242" s="8" t="s">
        <v>147</v>
      </c>
      <c r="D242" s="7" t="s">
        <v>17</v>
      </c>
      <c r="E242" s="9">
        <v>120000</v>
      </c>
      <c r="F242" s="7" t="s">
        <v>20</v>
      </c>
      <c r="G242" s="7" t="s">
        <v>22</v>
      </c>
      <c r="H242" s="7" t="s">
        <v>437</v>
      </c>
      <c r="I242" s="7" t="s">
        <v>293</v>
      </c>
    </row>
    <row r="243" spans="1:9">
      <c r="A243" s="6">
        <v>42759</v>
      </c>
      <c r="B243" s="8" t="s">
        <v>178</v>
      </c>
      <c r="C243" s="8" t="s">
        <v>12</v>
      </c>
      <c r="D243" s="7" t="s">
        <v>17</v>
      </c>
      <c r="E243" s="9">
        <v>75000</v>
      </c>
      <c r="F243" s="7" t="s">
        <v>20</v>
      </c>
      <c r="G243" s="7" t="s">
        <v>22</v>
      </c>
      <c r="H243" s="7" t="s">
        <v>438</v>
      </c>
      <c r="I243" s="7" t="s">
        <v>293</v>
      </c>
    </row>
    <row r="244" spans="1:9">
      <c r="A244" s="6">
        <v>42759</v>
      </c>
      <c r="B244" s="8" t="s">
        <v>179</v>
      </c>
      <c r="C244" s="8" t="s">
        <v>8</v>
      </c>
      <c r="D244" s="7" t="s">
        <v>17</v>
      </c>
      <c r="E244" s="9">
        <v>50000</v>
      </c>
      <c r="F244" s="7" t="s">
        <v>20</v>
      </c>
      <c r="G244" s="7" t="s">
        <v>22</v>
      </c>
      <c r="H244" s="7" t="s">
        <v>439</v>
      </c>
      <c r="I244" s="7" t="s">
        <v>293</v>
      </c>
    </row>
    <row r="245" spans="1:9">
      <c r="A245" s="6">
        <v>42759</v>
      </c>
      <c r="B245" s="8" t="s">
        <v>166</v>
      </c>
      <c r="C245" s="8" t="s">
        <v>12</v>
      </c>
      <c r="D245" s="7" t="s">
        <v>9</v>
      </c>
      <c r="E245" s="9">
        <v>25000</v>
      </c>
      <c r="F245" s="7" t="s">
        <v>10</v>
      </c>
      <c r="G245" s="7" t="s">
        <v>11</v>
      </c>
      <c r="H245" s="7" t="s">
        <v>295</v>
      </c>
      <c r="I245" s="7" t="s">
        <v>292</v>
      </c>
    </row>
    <row r="246" spans="1:9">
      <c r="A246" s="6">
        <v>42759</v>
      </c>
      <c r="B246" s="8" t="s">
        <v>167</v>
      </c>
      <c r="C246" s="8" t="s">
        <v>12</v>
      </c>
      <c r="D246" s="7" t="s">
        <v>9</v>
      </c>
      <c r="E246" s="9">
        <v>10000</v>
      </c>
      <c r="F246" s="7" t="s">
        <v>10</v>
      </c>
      <c r="G246" s="7" t="s">
        <v>11</v>
      </c>
      <c r="H246" s="7" t="s">
        <v>295</v>
      </c>
      <c r="I246" s="7" t="s">
        <v>292</v>
      </c>
    </row>
    <row r="247" spans="1:9">
      <c r="A247" s="6">
        <v>42759</v>
      </c>
      <c r="B247" s="8" t="s">
        <v>168</v>
      </c>
      <c r="C247" s="8" t="s">
        <v>12</v>
      </c>
      <c r="D247" s="7" t="s">
        <v>26</v>
      </c>
      <c r="E247" s="9">
        <v>30000</v>
      </c>
      <c r="F247" s="7" t="s">
        <v>31</v>
      </c>
      <c r="G247" s="7" t="s">
        <v>11</v>
      </c>
      <c r="H247" s="7" t="s">
        <v>488</v>
      </c>
      <c r="I247" s="7" t="s">
        <v>292</v>
      </c>
    </row>
    <row r="248" spans="1:9">
      <c r="A248" s="6">
        <v>42759</v>
      </c>
      <c r="B248" s="8" t="s">
        <v>169</v>
      </c>
      <c r="C248" s="8" t="s">
        <v>12</v>
      </c>
      <c r="D248" s="7" t="s">
        <v>9</v>
      </c>
      <c r="E248" s="9">
        <v>63000</v>
      </c>
      <c r="F248" s="7" t="s">
        <v>37</v>
      </c>
      <c r="G248" s="7" t="s">
        <v>11</v>
      </c>
      <c r="H248" s="7" t="s">
        <v>442</v>
      </c>
      <c r="I248" s="7" t="s">
        <v>293</v>
      </c>
    </row>
    <row r="249" spans="1:9">
      <c r="A249" s="6">
        <v>42759</v>
      </c>
      <c r="B249" s="8" t="s">
        <v>206</v>
      </c>
      <c r="C249" s="8" t="s">
        <v>12</v>
      </c>
      <c r="D249" s="7" t="s">
        <v>13</v>
      </c>
      <c r="E249" s="9">
        <v>10000</v>
      </c>
      <c r="F249" s="7" t="s">
        <v>32</v>
      </c>
      <c r="G249" s="7" t="s">
        <v>11</v>
      </c>
      <c r="H249" s="7" t="s">
        <v>490</v>
      </c>
      <c r="I249" s="7" t="s">
        <v>293</v>
      </c>
    </row>
    <row r="250" spans="1:9">
      <c r="A250" s="6">
        <v>42759</v>
      </c>
      <c r="B250" s="8" t="s">
        <v>171</v>
      </c>
      <c r="C250" s="8" t="s">
        <v>12</v>
      </c>
      <c r="D250" s="7" t="s">
        <v>16</v>
      </c>
      <c r="E250" s="9">
        <v>40000</v>
      </c>
      <c r="F250" s="7" t="s">
        <v>32</v>
      </c>
      <c r="G250" s="7" t="s">
        <v>11</v>
      </c>
      <c r="H250" s="7" t="s">
        <v>491</v>
      </c>
      <c r="I250" s="7" t="s">
        <v>293</v>
      </c>
    </row>
    <row r="251" spans="1:9">
      <c r="A251" s="6">
        <v>42759</v>
      </c>
      <c r="B251" s="8" t="s">
        <v>170</v>
      </c>
      <c r="C251" s="8" t="s">
        <v>12</v>
      </c>
      <c r="D251" s="7" t="s">
        <v>13</v>
      </c>
      <c r="E251" s="9">
        <v>10000</v>
      </c>
      <c r="F251" s="7" t="s">
        <v>14</v>
      </c>
      <c r="G251" s="7" t="s">
        <v>11</v>
      </c>
      <c r="H251" s="7" t="s">
        <v>445</v>
      </c>
      <c r="I251" s="7" t="s">
        <v>292</v>
      </c>
    </row>
    <row r="252" spans="1:9">
      <c r="A252" s="6">
        <v>42759</v>
      </c>
      <c r="B252" s="8" t="s">
        <v>549</v>
      </c>
      <c r="C252" s="8" t="s">
        <v>21</v>
      </c>
      <c r="D252" s="7" t="s">
        <v>9</v>
      </c>
      <c r="E252" s="9">
        <v>236000</v>
      </c>
      <c r="F252" s="7" t="s">
        <v>28</v>
      </c>
      <c r="G252" s="7" t="s">
        <v>22</v>
      </c>
      <c r="H252" s="7" t="s">
        <v>314</v>
      </c>
      <c r="I252" s="7" t="s">
        <v>293</v>
      </c>
    </row>
    <row r="253" spans="1:9">
      <c r="A253" s="6">
        <v>42759</v>
      </c>
      <c r="B253" s="8" t="s">
        <v>172</v>
      </c>
      <c r="C253" s="8" t="s">
        <v>12</v>
      </c>
      <c r="D253" s="7" t="s">
        <v>16</v>
      </c>
      <c r="E253" s="9">
        <v>30000</v>
      </c>
      <c r="F253" s="7" t="s">
        <v>28</v>
      </c>
      <c r="G253" s="7" t="s">
        <v>11</v>
      </c>
      <c r="H253" s="7" t="s">
        <v>485</v>
      </c>
      <c r="I253" s="7" t="s">
        <v>292</v>
      </c>
    </row>
    <row r="254" spans="1:9">
      <c r="A254" s="6">
        <v>42759</v>
      </c>
      <c r="B254" s="8" t="s">
        <v>265</v>
      </c>
      <c r="C254" s="8" t="s">
        <v>260</v>
      </c>
      <c r="D254" s="7" t="s">
        <v>13</v>
      </c>
      <c r="E254" s="9">
        <v>800000</v>
      </c>
      <c r="F254" s="7" t="s">
        <v>14</v>
      </c>
      <c r="G254" s="7" t="s">
        <v>11</v>
      </c>
      <c r="H254" s="7" t="s">
        <v>445</v>
      </c>
      <c r="I254" s="7" t="s">
        <v>292</v>
      </c>
    </row>
    <row r="255" spans="1:9">
      <c r="A255" s="6">
        <v>42759</v>
      </c>
      <c r="B255" s="8" t="s">
        <v>173</v>
      </c>
      <c r="C255" s="8" t="s">
        <v>12</v>
      </c>
      <c r="D255" s="7" t="s">
        <v>13</v>
      </c>
      <c r="E255" s="9">
        <v>40000</v>
      </c>
      <c r="F255" s="7" t="s">
        <v>14</v>
      </c>
      <c r="G255" s="7" t="s">
        <v>11</v>
      </c>
      <c r="H255" s="7" t="s">
        <v>445</v>
      </c>
      <c r="I255" s="7" t="s">
        <v>292</v>
      </c>
    </row>
    <row r="256" spans="1:9">
      <c r="A256" s="6">
        <v>42759</v>
      </c>
      <c r="B256" s="8" t="s">
        <v>174</v>
      </c>
      <c r="C256" s="8" t="s">
        <v>183</v>
      </c>
      <c r="D256" s="7" t="s">
        <v>551</v>
      </c>
      <c r="E256" s="9">
        <v>116000</v>
      </c>
      <c r="F256" s="7" t="s">
        <v>37</v>
      </c>
      <c r="G256" s="7" t="s">
        <v>11</v>
      </c>
      <c r="H256" s="7" t="s">
        <v>492</v>
      </c>
      <c r="I256" s="7" t="s">
        <v>292</v>
      </c>
    </row>
    <row r="257" spans="1:9">
      <c r="A257" s="6">
        <v>42759</v>
      </c>
      <c r="B257" s="8" t="s">
        <v>169</v>
      </c>
      <c r="C257" s="8" t="s">
        <v>12</v>
      </c>
      <c r="D257" s="7" t="s">
        <v>9</v>
      </c>
      <c r="E257" s="9">
        <v>19000</v>
      </c>
      <c r="F257" s="7" t="s">
        <v>37</v>
      </c>
      <c r="G257" s="7" t="s">
        <v>11</v>
      </c>
      <c r="H257" s="7" t="s">
        <v>492</v>
      </c>
      <c r="I257" s="7" t="s">
        <v>292</v>
      </c>
    </row>
    <row r="258" spans="1:9">
      <c r="A258" s="6">
        <v>42759</v>
      </c>
      <c r="B258" s="8" t="s">
        <v>175</v>
      </c>
      <c r="C258" s="8" t="s">
        <v>183</v>
      </c>
      <c r="D258" s="7" t="s">
        <v>9</v>
      </c>
      <c r="E258" s="9">
        <v>6210000</v>
      </c>
      <c r="F258" s="7" t="s">
        <v>101</v>
      </c>
      <c r="G258" s="7" t="s">
        <v>11</v>
      </c>
      <c r="H258" s="7" t="s">
        <v>516</v>
      </c>
      <c r="I258" s="7" t="s">
        <v>293</v>
      </c>
    </row>
    <row r="259" spans="1:9">
      <c r="A259" s="6">
        <v>42759</v>
      </c>
      <c r="B259" s="8" t="s">
        <v>432</v>
      </c>
      <c r="C259" s="7" t="s">
        <v>106</v>
      </c>
      <c r="D259" s="7" t="s">
        <v>9</v>
      </c>
      <c r="E259" s="9">
        <v>26079</v>
      </c>
      <c r="F259" s="7" t="s">
        <v>101</v>
      </c>
      <c r="G259" s="7" t="s">
        <v>11</v>
      </c>
      <c r="H259" s="7" t="s">
        <v>516</v>
      </c>
      <c r="I259" s="7" t="s">
        <v>293</v>
      </c>
    </row>
    <row r="260" spans="1:9">
      <c r="A260" s="6">
        <v>42759</v>
      </c>
      <c r="B260" s="8" t="s">
        <v>176</v>
      </c>
      <c r="C260" s="7" t="s">
        <v>106</v>
      </c>
      <c r="D260" s="7" t="s">
        <v>9</v>
      </c>
      <c r="E260" s="9">
        <v>56500</v>
      </c>
      <c r="F260" s="7" t="s">
        <v>101</v>
      </c>
      <c r="G260" s="7" t="s">
        <v>11</v>
      </c>
      <c r="H260" s="7" t="s">
        <v>515</v>
      </c>
      <c r="I260" s="7" t="s">
        <v>293</v>
      </c>
    </row>
    <row r="261" spans="1:9">
      <c r="A261" s="6">
        <v>42760</v>
      </c>
      <c r="B261" s="8" t="s">
        <v>246</v>
      </c>
      <c r="C261" s="8" t="s">
        <v>147</v>
      </c>
      <c r="D261" s="7" t="s">
        <v>17</v>
      </c>
      <c r="E261" s="9">
        <v>180000</v>
      </c>
      <c r="F261" s="7" t="s">
        <v>18</v>
      </c>
      <c r="G261" s="7" t="s">
        <v>22</v>
      </c>
      <c r="H261" s="7" t="s">
        <v>390</v>
      </c>
      <c r="I261" s="7" t="s">
        <v>293</v>
      </c>
    </row>
    <row r="262" spans="1:9">
      <c r="A262" s="6">
        <v>42760</v>
      </c>
      <c r="B262" s="8" t="s">
        <v>245</v>
      </c>
      <c r="C262" s="8" t="s">
        <v>8</v>
      </c>
      <c r="D262" s="7" t="s">
        <v>17</v>
      </c>
      <c r="E262" s="9">
        <v>30000</v>
      </c>
      <c r="F262" s="7" t="s">
        <v>18</v>
      </c>
      <c r="G262" s="7" t="s">
        <v>22</v>
      </c>
      <c r="H262" s="7" t="s">
        <v>510</v>
      </c>
      <c r="I262" s="7" t="s">
        <v>292</v>
      </c>
    </row>
    <row r="263" spans="1:9">
      <c r="A263" s="6">
        <v>42760</v>
      </c>
      <c r="B263" s="8" t="s">
        <v>559</v>
      </c>
      <c r="C263" s="8" t="s">
        <v>78</v>
      </c>
      <c r="D263" s="7" t="s">
        <v>17</v>
      </c>
      <c r="E263" s="9">
        <v>160000</v>
      </c>
      <c r="F263" s="7" t="s">
        <v>20</v>
      </c>
      <c r="G263" s="7" t="s">
        <v>11</v>
      </c>
      <c r="H263" s="7" t="s">
        <v>326</v>
      </c>
      <c r="I263" s="7" t="s">
        <v>293</v>
      </c>
    </row>
    <row r="264" spans="1:9">
      <c r="A264" s="6">
        <v>42760</v>
      </c>
      <c r="B264" s="8" t="s">
        <v>560</v>
      </c>
      <c r="C264" s="8" t="s">
        <v>78</v>
      </c>
      <c r="D264" s="7" t="s">
        <v>17</v>
      </c>
      <c r="E264" s="9">
        <v>180000</v>
      </c>
      <c r="F264" s="7" t="s">
        <v>20</v>
      </c>
      <c r="G264" s="7" t="s">
        <v>11</v>
      </c>
      <c r="H264" s="7" t="s">
        <v>328</v>
      </c>
      <c r="I264" s="7" t="s">
        <v>293</v>
      </c>
    </row>
    <row r="265" spans="1:9">
      <c r="A265" s="6">
        <v>42760</v>
      </c>
      <c r="B265" s="8" t="s">
        <v>180</v>
      </c>
      <c r="C265" s="8" t="s">
        <v>183</v>
      </c>
      <c r="D265" s="7" t="s">
        <v>551</v>
      </c>
      <c r="E265" s="9">
        <v>157000</v>
      </c>
      <c r="F265" s="7" t="s">
        <v>10</v>
      </c>
      <c r="G265" s="7" t="s">
        <v>11</v>
      </c>
      <c r="H265" s="7" t="s">
        <v>295</v>
      </c>
      <c r="I265" s="7" t="s">
        <v>293</v>
      </c>
    </row>
    <row r="266" spans="1:9">
      <c r="A266" s="6">
        <v>42760</v>
      </c>
      <c r="B266" s="8" t="s">
        <v>258</v>
      </c>
      <c r="C266" s="8" t="s">
        <v>23</v>
      </c>
      <c r="D266" s="7" t="s">
        <v>9</v>
      </c>
      <c r="E266" s="9">
        <v>45000</v>
      </c>
      <c r="F266" s="7" t="s">
        <v>10</v>
      </c>
      <c r="G266" s="7" t="s">
        <v>11</v>
      </c>
      <c r="H266" s="7" t="s">
        <v>493</v>
      </c>
      <c r="I266" s="7" t="s">
        <v>293</v>
      </c>
    </row>
    <row r="267" spans="1:9">
      <c r="A267" s="6">
        <v>42760</v>
      </c>
      <c r="B267" s="8" t="s">
        <v>181</v>
      </c>
      <c r="C267" s="8" t="s">
        <v>21</v>
      </c>
      <c r="D267" s="7" t="s">
        <v>9</v>
      </c>
      <c r="E267" s="9">
        <v>90000</v>
      </c>
      <c r="F267" s="7" t="s">
        <v>10</v>
      </c>
      <c r="G267" s="7" t="s">
        <v>251</v>
      </c>
      <c r="H267" s="7" t="s">
        <v>494</v>
      </c>
      <c r="I267" s="7" t="s">
        <v>293</v>
      </c>
    </row>
    <row r="268" spans="1:9">
      <c r="A268" s="6">
        <v>42760</v>
      </c>
      <c r="B268" s="8" t="s">
        <v>144</v>
      </c>
      <c r="C268" s="8" t="s">
        <v>12</v>
      </c>
      <c r="D268" s="7" t="s">
        <v>9</v>
      </c>
      <c r="E268" s="9">
        <v>10000</v>
      </c>
      <c r="F268" s="7" t="s">
        <v>10</v>
      </c>
      <c r="G268" s="7" t="s">
        <v>11</v>
      </c>
      <c r="H268" s="7" t="s">
        <v>495</v>
      </c>
      <c r="I268" s="7" t="s">
        <v>293</v>
      </c>
    </row>
    <row r="269" spans="1:9">
      <c r="A269" s="6">
        <v>42760</v>
      </c>
      <c r="B269" s="8" t="s">
        <v>182</v>
      </c>
      <c r="C269" s="8" t="s">
        <v>12</v>
      </c>
      <c r="D269" s="7" t="s">
        <v>16</v>
      </c>
      <c r="E269" s="9">
        <v>40000</v>
      </c>
      <c r="F269" s="7" t="s">
        <v>24</v>
      </c>
      <c r="G269" s="7" t="s">
        <v>11</v>
      </c>
      <c r="H269" s="7" t="s">
        <v>454</v>
      </c>
      <c r="I269" s="7" t="s">
        <v>292</v>
      </c>
    </row>
    <row r="270" spans="1:9">
      <c r="A270" s="6">
        <v>42760</v>
      </c>
      <c r="B270" s="8" t="s">
        <v>83</v>
      </c>
      <c r="C270" s="8" t="s">
        <v>12</v>
      </c>
      <c r="D270" s="7" t="s">
        <v>16</v>
      </c>
      <c r="E270" s="9">
        <v>115000</v>
      </c>
      <c r="F270" s="7" t="s">
        <v>24</v>
      </c>
      <c r="G270" s="7" t="s">
        <v>11</v>
      </c>
      <c r="H270" s="7" t="s">
        <v>454</v>
      </c>
      <c r="I270" s="7" t="s">
        <v>292</v>
      </c>
    </row>
    <row r="271" spans="1:9">
      <c r="A271" s="6">
        <v>42760</v>
      </c>
      <c r="B271" s="7" t="s">
        <v>228</v>
      </c>
      <c r="C271" s="8" t="s">
        <v>78</v>
      </c>
      <c r="D271" s="7" t="s">
        <v>209</v>
      </c>
      <c r="E271" s="9">
        <v>16000</v>
      </c>
      <c r="F271" s="7" t="s">
        <v>31</v>
      </c>
      <c r="G271" s="7" t="s">
        <v>11</v>
      </c>
      <c r="H271" s="7" t="s">
        <v>501</v>
      </c>
      <c r="I271" s="7" t="s">
        <v>292</v>
      </c>
    </row>
    <row r="272" spans="1:9">
      <c r="A272" s="6">
        <v>42760</v>
      </c>
      <c r="B272" s="7" t="s">
        <v>207</v>
      </c>
      <c r="C272" s="7" t="s">
        <v>21</v>
      </c>
      <c r="D272" s="7" t="s">
        <v>209</v>
      </c>
      <c r="E272" s="9">
        <v>10000</v>
      </c>
      <c r="F272" s="7" t="s">
        <v>31</v>
      </c>
      <c r="G272" s="7" t="s">
        <v>251</v>
      </c>
      <c r="H272" s="7" t="s">
        <v>501</v>
      </c>
      <c r="I272" s="7" t="s">
        <v>292</v>
      </c>
    </row>
    <row r="273" spans="1:9">
      <c r="A273" s="6">
        <v>42760</v>
      </c>
      <c r="B273" s="7" t="s">
        <v>208</v>
      </c>
      <c r="C273" s="7" t="s">
        <v>12</v>
      </c>
      <c r="D273" s="7" t="s">
        <v>209</v>
      </c>
      <c r="E273" s="9">
        <v>160000</v>
      </c>
      <c r="F273" s="7" t="s">
        <v>31</v>
      </c>
      <c r="G273" s="26" t="s">
        <v>251</v>
      </c>
      <c r="H273" s="7" t="s">
        <v>501</v>
      </c>
      <c r="I273" s="7" t="s">
        <v>292</v>
      </c>
    </row>
    <row r="274" spans="1:9">
      <c r="A274" s="6">
        <v>42760</v>
      </c>
      <c r="B274" s="7" t="s">
        <v>210</v>
      </c>
      <c r="C274" s="7" t="s">
        <v>78</v>
      </c>
      <c r="D274" s="7" t="s">
        <v>209</v>
      </c>
      <c r="E274" s="9">
        <v>320000</v>
      </c>
      <c r="F274" s="7" t="s">
        <v>28</v>
      </c>
      <c r="G274" s="7" t="s">
        <v>11</v>
      </c>
      <c r="H274" s="7" t="s">
        <v>485</v>
      </c>
      <c r="I274" s="7" t="s">
        <v>292</v>
      </c>
    </row>
    <row r="275" spans="1:9">
      <c r="A275" s="6">
        <v>42760</v>
      </c>
      <c r="B275" s="7" t="s">
        <v>211</v>
      </c>
      <c r="C275" s="7" t="s">
        <v>78</v>
      </c>
      <c r="D275" s="7" t="s">
        <v>209</v>
      </c>
      <c r="E275" s="9">
        <v>320000</v>
      </c>
      <c r="F275" s="7" t="s">
        <v>31</v>
      </c>
      <c r="G275" s="7" t="s">
        <v>11</v>
      </c>
      <c r="H275" s="7" t="s">
        <v>501</v>
      </c>
      <c r="I275" s="7" t="s">
        <v>292</v>
      </c>
    </row>
    <row r="276" spans="1:9">
      <c r="A276" s="6">
        <v>42760</v>
      </c>
      <c r="B276" s="7" t="s">
        <v>212</v>
      </c>
      <c r="C276" s="7" t="s">
        <v>78</v>
      </c>
      <c r="D276" s="7" t="s">
        <v>209</v>
      </c>
      <c r="E276" s="9">
        <v>320000</v>
      </c>
      <c r="F276" s="7" t="s">
        <v>32</v>
      </c>
      <c r="G276" s="7" t="s">
        <v>11</v>
      </c>
      <c r="H276" s="7" t="s">
        <v>511</v>
      </c>
      <c r="I276" s="7" t="s">
        <v>292</v>
      </c>
    </row>
    <row r="277" spans="1:9">
      <c r="A277" s="6">
        <v>42760</v>
      </c>
      <c r="B277" s="7" t="s">
        <v>213</v>
      </c>
      <c r="C277" s="7" t="s">
        <v>78</v>
      </c>
      <c r="D277" s="7" t="s">
        <v>209</v>
      </c>
      <c r="E277" s="9">
        <v>320000</v>
      </c>
      <c r="F277" s="7" t="s">
        <v>31</v>
      </c>
      <c r="G277" s="7" t="s">
        <v>11</v>
      </c>
      <c r="H277" s="7" t="s">
        <v>501</v>
      </c>
      <c r="I277" s="7" t="s">
        <v>292</v>
      </c>
    </row>
    <row r="278" spans="1:9">
      <c r="A278" s="6">
        <v>42760</v>
      </c>
      <c r="B278" s="7" t="s">
        <v>214</v>
      </c>
      <c r="C278" s="7" t="s">
        <v>12</v>
      </c>
      <c r="D278" s="7" t="s">
        <v>209</v>
      </c>
      <c r="E278" s="9">
        <v>300000</v>
      </c>
      <c r="F278" s="7" t="s">
        <v>31</v>
      </c>
      <c r="G278" s="26" t="s">
        <v>251</v>
      </c>
      <c r="H278" s="7" t="s">
        <v>501</v>
      </c>
      <c r="I278" s="7" t="s">
        <v>292</v>
      </c>
    </row>
    <row r="279" spans="1:9">
      <c r="A279" s="6">
        <v>42760</v>
      </c>
      <c r="B279" s="7" t="s">
        <v>215</v>
      </c>
      <c r="C279" s="7" t="s">
        <v>12</v>
      </c>
      <c r="D279" s="7" t="s">
        <v>209</v>
      </c>
      <c r="E279" s="9">
        <v>520000</v>
      </c>
      <c r="F279" s="7" t="s">
        <v>31</v>
      </c>
      <c r="G279" s="26" t="s">
        <v>251</v>
      </c>
      <c r="H279" s="7" t="s">
        <v>501</v>
      </c>
      <c r="I279" s="7" t="s">
        <v>292</v>
      </c>
    </row>
    <row r="280" spans="1:9">
      <c r="A280" s="6">
        <v>42760</v>
      </c>
      <c r="B280" s="7" t="s">
        <v>216</v>
      </c>
      <c r="C280" s="7" t="s">
        <v>12</v>
      </c>
      <c r="D280" s="7" t="s">
        <v>209</v>
      </c>
      <c r="E280" s="9">
        <v>264000</v>
      </c>
      <c r="F280" s="7" t="s">
        <v>31</v>
      </c>
      <c r="G280" s="26" t="s">
        <v>251</v>
      </c>
      <c r="H280" s="7" t="s">
        <v>501</v>
      </c>
      <c r="I280" s="7" t="s">
        <v>292</v>
      </c>
    </row>
    <row r="281" spans="1:9">
      <c r="A281" s="6">
        <v>42760</v>
      </c>
      <c r="B281" s="7" t="s">
        <v>218</v>
      </c>
      <c r="C281" s="8" t="s">
        <v>21</v>
      </c>
      <c r="D281" s="7" t="s">
        <v>9</v>
      </c>
      <c r="E281" s="9">
        <v>90000</v>
      </c>
      <c r="F281" s="7" t="s">
        <v>10</v>
      </c>
      <c r="G281" s="7" t="s">
        <v>251</v>
      </c>
      <c r="H281" s="7" t="s">
        <v>295</v>
      </c>
      <c r="I281" s="7" t="s">
        <v>292</v>
      </c>
    </row>
    <row r="282" spans="1:9">
      <c r="A282" s="6">
        <v>42760</v>
      </c>
      <c r="B282" s="8" t="s">
        <v>496</v>
      </c>
      <c r="C282" s="8" t="s">
        <v>12</v>
      </c>
      <c r="D282" s="7" t="s">
        <v>9</v>
      </c>
      <c r="E282" s="9">
        <v>20000</v>
      </c>
      <c r="F282" s="7" t="s">
        <v>10</v>
      </c>
      <c r="G282" s="7" t="s">
        <v>11</v>
      </c>
      <c r="H282" s="7" t="s">
        <v>497</v>
      </c>
      <c r="I282" s="7" t="s">
        <v>293</v>
      </c>
    </row>
    <row r="283" spans="1:9">
      <c r="A283" s="6">
        <v>42760</v>
      </c>
      <c r="B283" s="7" t="s">
        <v>217</v>
      </c>
      <c r="C283" s="8" t="s">
        <v>23</v>
      </c>
      <c r="D283" s="7" t="s">
        <v>9</v>
      </c>
      <c r="E283" s="9">
        <v>70000</v>
      </c>
      <c r="F283" s="7" t="s">
        <v>10</v>
      </c>
      <c r="G283" s="7" t="s">
        <v>11</v>
      </c>
      <c r="H283" s="7" t="s">
        <v>295</v>
      </c>
      <c r="I283" s="7" t="s">
        <v>292</v>
      </c>
    </row>
    <row r="284" spans="1:9">
      <c r="A284" s="6">
        <v>42761</v>
      </c>
      <c r="B284" s="7" t="s">
        <v>247</v>
      </c>
      <c r="C284" s="8" t="s">
        <v>147</v>
      </c>
      <c r="D284" s="7" t="s">
        <v>17</v>
      </c>
      <c r="E284" s="9">
        <v>120000</v>
      </c>
      <c r="F284" s="7" t="s">
        <v>18</v>
      </c>
      <c r="G284" s="7" t="s">
        <v>22</v>
      </c>
      <c r="H284" s="7" t="s">
        <v>405</v>
      </c>
      <c r="I284" s="7" t="s">
        <v>293</v>
      </c>
    </row>
    <row r="285" spans="1:9">
      <c r="A285" s="6">
        <v>42761</v>
      </c>
      <c r="B285" s="7" t="s">
        <v>219</v>
      </c>
      <c r="C285" s="8" t="s">
        <v>78</v>
      </c>
      <c r="D285" s="7" t="s">
        <v>209</v>
      </c>
      <c r="E285" s="9">
        <v>800000</v>
      </c>
      <c r="F285" s="7" t="s">
        <v>31</v>
      </c>
      <c r="G285" s="7" t="s">
        <v>11</v>
      </c>
      <c r="H285" s="7" t="s">
        <v>501</v>
      </c>
      <c r="I285" s="7" t="s">
        <v>292</v>
      </c>
    </row>
    <row r="286" spans="1:9">
      <c r="A286" s="6">
        <v>42761</v>
      </c>
      <c r="B286" s="8" t="s">
        <v>184</v>
      </c>
      <c r="C286" s="8" t="s">
        <v>12</v>
      </c>
      <c r="D286" s="7" t="s">
        <v>9</v>
      </c>
      <c r="E286" s="9">
        <v>35000</v>
      </c>
      <c r="F286" s="7" t="s">
        <v>10</v>
      </c>
      <c r="G286" s="7" t="s">
        <v>11</v>
      </c>
      <c r="H286" s="7" t="s">
        <v>295</v>
      </c>
      <c r="I286" s="7" t="s">
        <v>292</v>
      </c>
    </row>
    <row r="287" spans="1:9">
      <c r="A287" s="6">
        <v>42761</v>
      </c>
      <c r="B287" s="8" t="s">
        <v>185</v>
      </c>
      <c r="C287" s="8" t="s">
        <v>12</v>
      </c>
      <c r="D287" s="7" t="s">
        <v>9</v>
      </c>
      <c r="E287" s="9">
        <v>35000</v>
      </c>
      <c r="F287" s="7" t="s">
        <v>10</v>
      </c>
      <c r="G287" s="7" t="s">
        <v>11</v>
      </c>
      <c r="H287" s="7" t="s">
        <v>295</v>
      </c>
      <c r="I287" s="7" t="s">
        <v>292</v>
      </c>
    </row>
    <row r="288" spans="1:9">
      <c r="A288" s="6">
        <v>42761</v>
      </c>
      <c r="B288" s="8" t="s">
        <v>190</v>
      </c>
      <c r="C288" s="22" t="s">
        <v>183</v>
      </c>
      <c r="D288" s="7" t="s">
        <v>26</v>
      </c>
      <c r="E288" s="9">
        <v>8828750</v>
      </c>
      <c r="F288" s="7" t="s">
        <v>189</v>
      </c>
      <c r="G288" s="7" t="s">
        <v>22</v>
      </c>
      <c r="H288" s="7" t="s">
        <v>502</v>
      </c>
      <c r="I288" s="7" t="s">
        <v>293</v>
      </c>
    </row>
    <row r="289" spans="1:9">
      <c r="A289" s="6">
        <v>42761</v>
      </c>
      <c r="B289" s="8" t="s">
        <v>191</v>
      </c>
      <c r="C289" s="22" t="s">
        <v>183</v>
      </c>
      <c r="D289" s="7" t="s">
        <v>17</v>
      </c>
      <c r="E289" s="9">
        <v>2413250</v>
      </c>
      <c r="F289" s="7" t="s">
        <v>189</v>
      </c>
      <c r="G289" s="7" t="s">
        <v>22</v>
      </c>
      <c r="H289" s="7" t="s">
        <v>503</v>
      </c>
      <c r="I289" s="7" t="s">
        <v>293</v>
      </c>
    </row>
    <row r="290" spans="1:9">
      <c r="A290" s="6">
        <v>42761</v>
      </c>
      <c r="B290" s="8" t="s">
        <v>192</v>
      </c>
      <c r="C290" s="22" t="s">
        <v>183</v>
      </c>
      <c r="D290" s="7" t="s">
        <v>13</v>
      </c>
      <c r="E290" s="9">
        <v>2213250</v>
      </c>
      <c r="F290" s="7" t="s">
        <v>189</v>
      </c>
      <c r="G290" s="7" t="s">
        <v>22</v>
      </c>
      <c r="H290" s="7" t="s">
        <v>504</v>
      </c>
      <c r="I290" s="7" t="s">
        <v>293</v>
      </c>
    </row>
    <row r="291" spans="1:9">
      <c r="A291" s="6">
        <v>42761</v>
      </c>
      <c r="B291" s="8" t="s">
        <v>193</v>
      </c>
      <c r="C291" s="22" t="s">
        <v>183</v>
      </c>
      <c r="D291" s="7" t="s">
        <v>16</v>
      </c>
      <c r="E291" s="9">
        <v>2213250</v>
      </c>
      <c r="F291" s="7" t="s">
        <v>189</v>
      </c>
      <c r="G291" s="7" t="s">
        <v>22</v>
      </c>
      <c r="H291" s="7" t="s">
        <v>505</v>
      </c>
      <c r="I291" s="7" t="s">
        <v>293</v>
      </c>
    </row>
    <row r="292" spans="1:9">
      <c r="A292" s="6">
        <v>42761</v>
      </c>
      <c r="B292" s="8" t="s">
        <v>194</v>
      </c>
      <c r="C292" s="22" t="s">
        <v>183</v>
      </c>
      <c r="D292" s="7" t="s">
        <v>16</v>
      </c>
      <c r="E292" s="9">
        <v>2213250</v>
      </c>
      <c r="F292" s="7" t="s">
        <v>189</v>
      </c>
      <c r="G292" s="7" t="s">
        <v>22</v>
      </c>
      <c r="H292" s="7" t="s">
        <v>506</v>
      </c>
      <c r="I292" s="7" t="s">
        <v>293</v>
      </c>
    </row>
    <row r="293" spans="1:9">
      <c r="A293" s="6">
        <v>42761</v>
      </c>
      <c r="B293" s="8" t="s">
        <v>195</v>
      </c>
      <c r="C293" s="22" t="s">
        <v>183</v>
      </c>
      <c r="D293" s="7" t="s">
        <v>9</v>
      </c>
      <c r="E293" s="9">
        <v>2000000</v>
      </c>
      <c r="F293" s="7" t="s">
        <v>189</v>
      </c>
      <c r="G293" s="7" t="s">
        <v>22</v>
      </c>
      <c r="H293" s="7" t="s">
        <v>507</v>
      </c>
      <c r="I293" s="7" t="s">
        <v>293</v>
      </c>
    </row>
    <row r="294" spans="1:9">
      <c r="A294" s="6">
        <v>42761</v>
      </c>
      <c r="B294" s="8" t="s">
        <v>196</v>
      </c>
      <c r="C294" s="22" t="s">
        <v>183</v>
      </c>
      <c r="D294" s="7" t="s">
        <v>16</v>
      </c>
      <c r="E294" s="9">
        <v>2300000</v>
      </c>
      <c r="F294" s="7" t="s">
        <v>189</v>
      </c>
      <c r="G294" s="7" t="s">
        <v>22</v>
      </c>
      <c r="H294" s="7" t="s">
        <v>508</v>
      </c>
      <c r="I294" s="7" t="s">
        <v>293</v>
      </c>
    </row>
    <row r="295" spans="1:9">
      <c r="A295" s="6">
        <v>42761</v>
      </c>
      <c r="B295" s="7" t="s">
        <v>579</v>
      </c>
      <c r="C295" s="22" t="s">
        <v>183</v>
      </c>
      <c r="D295" s="7" t="s">
        <v>9</v>
      </c>
      <c r="E295" s="9">
        <v>3000000</v>
      </c>
      <c r="F295" s="7" t="s">
        <v>189</v>
      </c>
      <c r="G295" s="7" t="s">
        <v>22</v>
      </c>
      <c r="H295" s="7" t="s">
        <v>509</v>
      </c>
      <c r="I295" s="7" t="s">
        <v>293</v>
      </c>
    </row>
    <row r="296" spans="1:9">
      <c r="A296" s="6">
        <v>42762</v>
      </c>
      <c r="B296" s="7" t="s">
        <v>248</v>
      </c>
      <c r="C296" s="8" t="s">
        <v>78</v>
      </c>
      <c r="D296" s="7" t="s">
        <v>17</v>
      </c>
      <c r="E296" s="9">
        <v>700000</v>
      </c>
      <c r="F296" s="7" t="s">
        <v>18</v>
      </c>
      <c r="G296" s="7" t="s">
        <v>22</v>
      </c>
      <c r="H296" s="7" t="s">
        <v>404</v>
      </c>
      <c r="I296" s="7" t="s">
        <v>293</v>
      </c>
    </row>
    <row r="297" spans="1:9">
      <c r="A297" s="6">
        <v>42762</v>
      </c>
      <c r="B297" s="7" t="s">
        <v>249</v>
      </c>
      <c r="C297" s="8" t="s">
        <v>147</v>
      </c>
      <c r="D297" s="7" t="s">
        <v>17</v>
      </c>
      <c r="E297" s="9">
        <v>5000</v>
      </c>
      <c r="F297" s="7" t="s">
        <v>18</v>
      </c>
      <c r="G297" s="7" t="s">
        <v>22</v>
      </c>
      <c r="H297" s="7" t="s">
        <v>403</v>
      </c>
      <c r="I297" s="7" t="s">
        <v>293</v>
      </c>
    </row>
    <row r="298" spans="1:9">
      <c r="A298" s="6">
        <v>42762</v>
      </c>
      <c r="B298" s="8" t="s">
        <v>498</v>
      </c>
      <c r="C298" s="8" t="s">
        <v>8</v>
      </c>
      <c r="D298" s="7" t="s">
        <v>9</v>
      </c>
      <c r="E298" s="9">
        <v>400000</v>
      </c>
      <c r="F298" s="7" t="s">
        <v>10</v>
      </c>
      <c r="G298" s="7" t="s">
        <v>11</v>
      </c>
      <c r="H298" s="7" t="s">
        <v>295</v>
      </c>
      <c r="I298" s="7" t="s">
        <v>292</v>
      </c>
    </row>
    <row r="299" spans="1:9">
      <c r="A299" s="6">
        <v>42762</v>
      </c>
      <c r="B299" s="8" t="s">
        <v>43</v>
      </c>
      <c r="C299" s="8" t="s">
        <v>12</v>
      </c>
      <c r="D299" s="7" t="s">
        <v>9</v>
      </c>
      <c r="E299" s="9">
        <v>70000</v>
      </c>
      <c r="F299" s="7" t="s">
        <v>10</v>
      </c>
      <c r="G299" s="7" t="s">
        <v>11</v>
      </c>
      <c r="H299" s="7" t="s">
        <v>295</v>
      </c>
      <c r="I299" s="7" t="s">
        <v>292</v>
      </c>
    </row>
    <row r="300" spans="1:9">
      <c r="A300" s="6">
        <v>42762</v>
      </c>
      <c r="B300" s="8" t="s">
        <v>186</v>
      </c>
      <c r="C300" s="22" t="s">
        <v>136</v>
      </c>
      <c r="D300" s="7" t="s">
        <v>16</v>
      </c>
      <c r="E300" s="9">
        <v>46000</v>
      </c>
      <c r="F300" s="7" t="s">
        <v>10</v>
      </c>
      <c r="G300" s="7" t="s">
        <v>11</v>
      </c>
      <c r="H300" s="7" t="s">
        <v>295</v>
      </c>
      <c r="I300" s="7" t="s">
        <v>292</v>
      </c>
    </row>
    <row r="301" spans="1:9">
      <c r="A301" s="6">
        <v>42762</v>
      </c>
      <c r="B301" s="8" t="s">
        <v>187</v>
      </c>
      <c r="C301" s="8" t="s">
        <v>12</v>
      </c>
      <c r="D301" s="7" t="s">
        <v>9</v>
      </c>
      <c r="E301" s="9">
        <v>10000</v>
      </c>
      <c r="F301" s="7" t="s">
        <v>10</v>
      </c>
      <c r="G301" s="7" t="s">
        <v>11</v>
      </c>
      <c r="H301" s="7" t="s">
        <v>295</v>
      </c>
      <c r="I301" s="7" t="s">
        <v>292</v>
      </c>
    </row>
    <row r="302" spans="1:9">
      <c r="A302" s="6">
        <v>42762</v>
      </c>
      <c r="B302" s="8" t="s">
        <v>188</v>
      </c>
      <c r="C302" s="8" t="s">
        <v>12</v>
      </c>
      <c r="D302" s="7" t="s">
        <v>9</v>
      </c>
      <c r="E302" s="9">
        <v>95000</v>
      </c>
      <c r="F302" s="7" t="s">
        <v>10</v>
      </c>
      <c r="G302" s="7" t="s">
        <v>11</v>
      </c>
      <c r="H302" s="7" t="s">
        <v>295</v>
      </c>
      <c r="I302" s="7" t="s">
        <v>292</v>
      </c>
    </row>
    <row r="303" spans="1:9">
      <c r="A303" s="6">
        <v>42762</v>
      </c>
      <c r="B303" s="8" t="s">
        <v>42</v>
      </c>
      <c r="C303" s="8" t="s">
        <v>12</v>
      </c>
      <c r="D303" s="7" t="s">
        <v>9</v>
      </c>
      <c r="E303" s="9">
        <v>125000</v>
      </c>
      <c r="F303" s="7" t="s">
        <v>10</v>
      </c>
      <c r="G303" s="7" t="s">
        <v>11</v>
      </c>
      <c r="H303" s="7" t="s">
        <v>492</v>
      </c>
      <c r="I303" s="7" t="s">
        <v>292</v>
      </c>
    </row>
    <row r="304" spans="1:9">
      <c r="A304" s="6">
        <v>42762</v>
      </c>
      <c r="B304" s="8" t="s">
        <v>277</v>
      </c>
      <c r="C304" s="8" t="s">
        <v>183</v>
      </c>
      <c r="D304" s="7" t="s">
        <v>551</v>
      </c>
      <c r="E304" s="9">
        <v>14000</v>
      </c>
      <c r="F304" s="7" t="s">
        <v>10</v>
      </c>
      <c r="G304" s="7" t="s">
        <v>11</v>
      </c>
      <c r="H304" s="7" t="s">
        <v>295</v>
      </c>
      <c r="I304" s="7" t="s">
        <v>292</v>
      </c>
    </row>
    <row r="305" spans="1:9">
      <c r="A305" s="6">
        <v>42762</v>
      </c>
      <c r="B305" s="8" t="s">
        <v>197</v>
      </c>
      <c r="C305" s="8" t="s">
        <v>23</v>
      </c>
      <c r="D305" s="7" t="s">
        <v>9</v>
      </c>
      <c r="E305" s="9">
        <v>1600000</v>
      </c>
      <c r="F305" s="7" t="s">
        <v>10</v>
      </c>
      <c r="G305" s="7" t="s">
        <v>22</v>
      </c>
      <c r="H305" s="7" t="s">
        <v>322</v>
      </c>
      <c r="I305" s="7" t="s">
        <v>293</v>
      </c>
    </row>
    <row r="306" spans="1:9">
      <c r="A306" s="6">
        <v>42762</v>
      </c>
      <c r="B306" s="8" t="s">
        <v>198</v>
      </c>
      <c r="C306" s="8" t="s">
        <v>12</v>
      </c>
      <c r="D306" s="7" t="s">
        <v>13</v>
      </c>
      <c r="E306" s="9">
        <v>10000</v>
      </c>
      <c r="F306" s="7" t="s">
        <v>14</v>
      </c>
      <c r="G306" s="7" t="s">
        <v>11</v>
      </c>
      <c r="H306" s="7" t="s">
        <v>445</v>
      </c>
      <c r="I306" s="7" t="s">
        <v>292</v>
      </c>
    </row>
    <row r="307" spans="1:9">
      <c r="A307" s="6">
        <v>42762</v>
      </c>
      <c r="B307" s="8" t="s">
        <v>199</v>
      </c>
      <c r="C307" s="8" t="s">
        <v>12</v>
      </c>
      <c r="D307" s="7" t="s">
        <v>16</v>
      </c>
      <c r="E307" s="9">
        <v>10000</v>
      </c>
      <c r="F307" s="7" t="s">
        <v>24</v>
      </c>
      <c r="G307" s="7" t="s">
        <v>11</v>
      </c>
      <c r="H307" s="7" t="s">
        <v>454</v>
      </c>
      <c r="I307" s="7" t="s">
        <v>292</v>
      </c>
    </row>
    <row r="308" spans="1:9">
      <c r="A308" s="6">
        <v>42762</v>
      </c>
      <c r="B308" s="8" t="s">
        <v>200</v>
      </c>
      <c r="C308" s="8" t="s">
        <v>260</v>
      </c>
      <c r="D308" s="7" t="s">
        <v>13</v>
      </c>
      <c r="E308" s="9">
        <v>210000</v>
      </c>
      <c r="F308" s="7" t="s">
        <v>14</v>
      </c>
      <c r="G308" s="7" t="s">
        <v>11</v>
      </c>
      <c r="H308" s="7" t="s">
        <v>445</v>
      </c>
      <c r="I308" s="7" t="s">
        <v>292</v>
      </c>
    </row>
    <row r="309" spans="1:9">
      <c r="A309" s="6">
        <v>42762</v>
      </c>
      <c r="B309" s="8" t="s">
        <v>201</v>
      </c>
      <c r="C309" s="8" t="s">
        <v>12</v>
      </c>
      <c r="D309" s="7" t="s">
        <v>17</v>
      </c>
      <c r="E309" s="9">
        <v>950000</v>
      </c>
      <c r="F309" s="7" t="s">
        <v>20</v>
      </c>
      <c r="G309" s="7" t="s">
        <v>11</v>
      </c>
      <c r="H309" s="7" t="s">
        <v>499</v>
      </c>
      <c r="I309" s="7" t="s">
        <v>292</v>
      </c>
    </row>
    <row r="310" spans="1:9">
      <c r="A310" s="6">
        <v>42762</v>
      </c>
      <c r="B310" s="8" t="s">
        <v>202</v>
      </c>
      <c r="C310" s="8" t="s">
        <v>12</v>
      </c>
      <c r="D310" s="7" t="s">
        <v>17</v>
      </c>
      <c r="E310" s="9">
        <v>40000</v>
      </c>
      <c r="F310" s="7" t="s">
        <v>20</v>
      </c>
      <c r="G310" s="7" t="s">
        <v>11</v>
      </c>
      <c r="H310" s="7" t="s">
        <v>510</v>
      </c>
      <c r="I310" s="7" t="s">
        <v>292</v>
      </c>
    </row>
    <row r="311" spans="1:9">
      <c r="A311" s="6">
        <v>42762</v>
      </c>
      <c r="B311" s="7" t="s">
        <v>578</v>
      </c>
      <c r="C311" s="7" t="s">
        <v>12</v>
      </c>
      <c r="D311" s="7" t="s">
        <v>209</v>
      </c>
      <c r="E311" s="9">
        <v>320000</v>
      </c>
      <c r="F311" s="7" t="s">
        <v>31</v>
      </c>
      <c r="G311" s="26" t="s">
        <v>251</v>
      </c>
      <c r="H311" s="7" t="s">
        <v>501</v>
      </c>
      <c r="I311" s="7" t="s">
        <v>292</v>
      </c>
    </row>
    <row r="312" spans="1:9">
      <c r="A312" s="6">
        <v>42763</v>
      </c>
      <c r="B312" s="7" t="s">
        <v>266</v>
      </c>
      <c r="C312" s="7" t="s">
        <v>260</v>
      </c>
      <c r="D312" s="7" t="s">
        <v>209</v>
      </c>
      <c r="E312" s="9">
        <v>200000</v>
      </c>
      <c r="F312" s="7" t="s">
        <v>31</v>
      </c>
      <c r="G312" s="7" t="s">
        <v>22</v>
      </c>
      <c r="H312" s="7" t="s">
        <v>501</v>
      </c>
      <c r="I312" s="7" t="s">
        <v>292</v>
      </c>
    </row>
    <row r="313" spans="1:9">
      <c r="A313" s="6">
        <v>42763</v>
      </c>
      <c r="B313" s="7" t="s">
        <v>267</v>
      </c>
      <c r="C313" s="7" t="s">
        <v>260</v>
      </c>
      <c r="D313" s="7" t="s">
        <v>209</v>
      </c>
      <c r="E313" s="9">
        <v>200000</v>
      </c>
      <c r="F313" s="7" t="s">
        <v>31</v>
      </c>
      <c r="G313" s="7" t="s">
        <v>22</v>
      </c>
      <c r="H313" s="7" t="s">
        <v>501</v>
      </c>
      <c r="I313" s="7" t="s">
        <v>292</v>
      </c>
    </row>
    <row r="314" spans="1:9">
      <c r="A314" s="6">
        <v>42763</v>
      </c>
      <c r="B314" s="7" t="s">
        <v>268</v>
      </c>
      <c r="C314" s="7" t="s">
        <v>260</v>
      </c>
      <c r="D314" s="7" t="s">
        <v>209</v>
      </c>
      <c r="E314" s="9">
        <v>200000</v>
      </c>
      <c r="F314" s="7" t="s">
        <v>31</v>
      </c>
      <c r="G314" s="7" t="s">
        <v>22</v>
      </c>
      <c r="H314" s="7" t="s">
        <v>501</v>
      </c>
      <c r="I314" s="7" t="s">
        <v>292</v>
      </c>
    </row>
    <row r="315" spans="1:9">
      <c r="A315" s="6">
        <v>42763</v>
      </c>
      <c r="B315" s="7" t="s">
        <v>269</v>
      </c>
      <c r="C315" s="7" t="s">
        <v>260</v>
      </c>
      <c r="D315" s="7" t="s">
        <v>209</v>
      </c>
      <c r="E315" s="9">
        <v>200000</v>
      </c>
      <c r="F315" s="7" t="s">
        <v>31</v>
      </c>
      <c r="G315" s="7" t="s">
        <v>22</v>
      </c>
      <c r="H315" s="7" t="s">
        <v>501</v>
      </c>
      <c r="I315" s="7" t="s">
        <v>292</v>
      </c>
    </row>
    <row r="316" spans="1:9">
      <c r="A316" s="6">
        <v>42763</v>
      </c>
      <c r="B316" s="7" t="s">
        <v>270</v>
      </c>
      <c r="C316" s="7" t="s">
        <v>260</v>
      </c>
      <c r="D316" s="7" t="s">
        <v>209</v>
      </c>
      <c r="E316" s="9">
        <v>200000</v>
      </c>
      <c r="F316" s="7" t="s">
        <v>31</v>
      </c>
      <c r="G316" s="7" t="s">
        <v>22</v>
      </c>
      <c r="H316" s="7" t="s">
        <v>501</v>
      </c>
      <c r="I316" s="7" t="s">
        <v>292</v>
      </c>
    </row>
    <row r="317" spans="1:9">
      <c r="A317" s="6">
        <v>42763</v>
      </c>
      <c r="B317" s="7" t="s">
        <v>271</v>
      </c>
      <c r="C317" s="7" t="s">
        <v>260</v>
      </c>
      <c r="D317" s="7" t="s">
        <v>209</v>
      </c>
      <c r="E317" s="9">
        <v>200000</v>
      </c>
      <c r="F317" s="7" t="s">
        <v>31</v>
      </c>
      <c r="G317" s="7" t="s">
        <v>22</v>
      </c>
      <c r="H317" s="7" t="s">
        <v>501</v>
      </c>
      <c r="I317" s="7" t="s">
        <v>292</v>
      </c>
    </row>
    <row r="318" spans="1:9">
      <c r="A318" s="6">
        <v>42763</v>
      </c>
      <c r="B318" s="7" t="s">
        <v>272</v>
      </c>
      <c r="C318" s="7" t="s">
        <v>260</v>
      </c>
      <c r="D318" s="7" t="s">
        <v>209</v>
      </c>
      <c r="E318" s="9">
        <v>200000</v>
      </c>
      <c r="F318" s="7" t="s">
        <v>31</v>
      </c>
      <c r="G318" s="7" t="s">
        <v>22</v>
      </c>
      <c r="H318" s="7" t="s">
        <v>501</v>
      </c>
      <c r="I318" s="7" t="s">
        <v>292</v>
      </c>
    </row>
    <row r="319" spans="1:9">
      <c r="A319" s="6">
        <v>42763</v>
      </c>
      <c r="B319" s="7" t="s">
        <v>561</v>
      </c>
      <c r="C319" s="8" t="s">
        <v>78</v>
      </c>
      <c r="D319" s="7" t="s">
        <v>209</v>
      </c>
      <c r="E319" s="9">
        <v>160000</v>
      </c>
      <c r="F319" s="7" t="s">
        <v>31</v>
      </c>
      <c r="G319" s="7" t="s">
        <v>11</v>
      </c>
      <c r="H319" s="7" t="s">
        <v>501</v>
      </c>
      <c r="I319" s="7" t="s">
        <v>292</v>
      </c>
    </row>
    <row r="320" spans="1:9">
      <c r="A320" s="6">
        <v>42763</v>
      </c>
      <c r="B320" s="7" t="s">
        <v>273</v>
      </c>
      <c r="C320" s="7" t="s">
        <v>260</v>
      </c>
      <c r="D320" s="7" t="s">
        <v>209</v>
      </c>
      <c r="E320" s="9">
        <v>500000</v>
      </c>
      <c r="F320" s="7" t="s">
        <v>31</v>
      </c>
      <c r="G320" s="7" t="s">
        <v>22</v>
      </c>
      <c r="H320" s="7" t="s">
        <v>501</v>
      </c>
      <c r="I320" s="7" t="s">
        <v>292</v>
      </c>
    </row>
    <row r="321" spans="1:9">
      <c r="A321" s="6">
        <v>42763</v>
      </c>
      <c r="B321" s="7" t="s">
        <v>220</v>
      </c>
      <c r="C321" s="7" t="s">
        <v>78</v>
      </c>
      <c r="D321" s="7" t="s">
        <v>209</v>
      </c>
      <c r="E321" s="9">
        <v>80000</v>
      </c>
      <c r="F321" s="7" t="s">
        <v>31</v>
      </c>
      <c r="G321" s="7" t="s">
        <v>11</v>
      </c>
      <c r="H321" s="7" t="s">
        <v>501</v>
      </c>
      <c r="I321" s="7" t="s">
        <v>292</v>
      </c>
    </row>
    <row r="322" spans="1:9">
      <c r="A322" s="6">
        <v>42763</v>
      </c>
      <c r="B322" s="7" t="s">
        <v>221</v>
      </c>
      <c r="C322" s="7" t="s">
        <v>21</v>
      </c>
      <c r="D322" s="7" t="s">
        <v>9</v>
      </c>
      <c r="E322" s="9">
        <v>23000</v>
      </c>
      <c r="F322" s="7" t="s">
        <v>31</v>
      </c>
      <c r="G322" s="7" t="s">
        <v>22</v>
      </c>
      <c r="H322" s="7" t="s">
        <v>501</v>
      </c>
      <c r="I322" s="7" t="s">
        <v>292</v>
      </c>
    </row>
    <row r="323" spans="1:9">
      <c r="A323" s="6">
        <v>42763</v>
      </c>
      <c r="B323" s="7" t="s">
        <v>219</v>
      </c>
      <c r="C323" s="8" t="s">
        <v>78</v>
      </c>
      <c r="D323" s="7" t="s">
        <v>209</v>
      </c>
      <c r="E323" s="9">
        <v>1000000</v>
      </c>
      <c r="F323" s="7" t="s">
        <v>31</v>
      </c>
      <c r="G323" s="7" t="s">
        <v>11</v>
      </c>
      <c r="H323" s="7" t="s">
        <v>501</v>
      </c>
      <c r="I323" s="7" t="s">
        <v>292</v>
      </c>
    </row>
    <row r="324" spans="1:9">
      <c r="A324" s="6">
        <v>42763</v>
      </c>
      <c r="B324" s="7" t="s">
        <v>577</v>
      </c>
      <c r="C324" s="7" t="s">
        <v>12</v>
      </c>
      <c r="D324" s="7" t="s">
        <v>209</v>
      </c>
      <c r="E324" s="9">
        <v>224000</v>
      </c>
      <c r="F324" s="7" t="s">
        <v>31</v>
      </c>
      <c r="G324" s="26" t="s">
        <v>251</v>
      </c>
      <c r="H324" s="7" t="s">
        <v>501</v>
      </c>
      <c r="I324" s="7" t="s">
        <v>292</v>
      </c>
    </row>
    <row r="325" spans="1:9">
      <c r="A325" s="6">
        <v>42764</v>
      </c>
      <c r="B325" s="7" t="s">
        <v>222</v>
      </c>
      <c r="C325" s="7" t="s">
        <v>12</v>
      </c>
      <c r="D325" s="7" t="s">
        <v>209</v>
      </c>
      <c r="E325" s="9">
        <v>120000</v>
      </c>
      <c r="F325" s="7" t="s">
        <v>31</v>
      </c>
      <c r="G325" s="26" t="s">
        <v>251</v>
      </c>
      <c r="H325" s="7" t="s">
        <v>501</v>
      </c>
      <c r="I325" s="7" t="s">
        <v>292</v>
      </c>
    </row>
    <row r="326" spans="1:9">
      <c r="A326" s="6">
        <v>42764</v>
      </c>
      <c r="B326" s="7" t="s">
        <v>223</v>
      </c>
      <c r="C326" s="7" t="s">
        <v>12</v>
      </c>
      <c r="D326" s="7" t="s">
        <v>209</v>
      </c>
      <c r="E326" s="9">
        <v>300000</v>
      </c>
      <c r="F326" s="7" t="s">
        <v>31</v>
      </c>
      <c r="G326" s="26" t="s">
        <v>251</v>
      </c>
      <c r="H326" s="7" t="s">
        <v>501</v>
      </c>
      <c r="I326" s="7" t="s">
        <v>292</v>
      </c>
    </row>
    <row r="327" spans="1:9">
      <c r="A327" s="6">
        <v>42764</v>
      </c>
      <c r="B327" s="7" t="s">
        <v>224</v>
      </c>
      <c r="C327" s="7" t="s">
        <v>12</v>
      </c>
      <c r="D327" s="7" t="s">
        <v>209</v>
      </c>
      <c r="E327" s="9">
        <v>256000</v>
      </c>
      <c r="F327" s="7" t="s">
        <v>31</v>
      </c>
      <c r="G327" s="26" t="s">
        <v>251</v>
      </c>
      <c r="H327" s="7" t="s">
        <v>501</v>
      </c>
      <c r="I327" s="7" t="s">
        <v>292</v>
      </c>
    </row>
    <row r="328" spans="1:9">
      <c r="A328" s="6">
        <v>42764</v>
      </c>
      <c r="B328" s="7" t="s">
        <v>575</v>
      </c>
      <c r="C328" s="7" t="s">
        <v>78</v>
      </c>
      <c r="D328" s="7" t="s">
        <v>209</v>
      </c>
      <c r="E328" s="9">
        <v>320000</v>
      </c>
      <c r="F328" s="7" t="s">
        <v>28</v>
      </c>
      <c r="G328" s="7" t="s">
        <v>11</v>
      </c>
      <c r="H328" s="7" t="s">
        <v>485</v>
      </c>
      <c r="I328" s="7" t="s">
        <v>292</v>
      </c>
    </row>
    <row r="329" spans="1:9">
      <c r="A329" s="6">
        <v>42764</v>
      </c>
      <c r="B329" s="7" t="s">
        <v>574</v>
      </c>
      <c r="C329" s="7" t="s">
        <v>78</v>
      </c>
      <c r="D329" s="7" t="s">
        <v>209</v>
      </c>
      <c r="E329" s="9">
        <v>320000</v>
      </c>
      <c r="F329" s="7" t="s">
        <v>31</v>
      </c>
      <c r="G329" s="7" t="s">
        <v>11</v>
      </c>
      <c r="H329" s="7" t="s">
        <v>501</v>
      </c>
      <c r="I329" s="7" t="s">
        <v>292</v>
      </c>
    </row>
    <row r="330" spans="1:9">
      <c r="A330" s="6">
        <v>42764</v>
      </c>
      <c r="B330" s="7" t="s">
        <v>573</v>
      </c>
      <c r="C330" s="8" t="s">
        <v>78</v>
      </c>
      <c r="D330" s="7" t="s">
        <v>209</v>
      </c>
      <c r="E330" s="9">
        <v>750000</v>
      </c>
      <c r="F330" s="7" t="s">
        <v>31</v>
      </c>
      <c r="G330" s="7" t="s">
        <v>11</v>
      </c>
      <c r="H330" s="7" t="s">
        <v>501</v>
      </c>
      <c r="I330" s="7" t="s">
        <v>292</v>
      </c>
    </row>
    <row r="331" spans="1:9">
      <c r="A331" s="6">
        <v>42765</v>
      </c>
      <c r="B331" s="7" t="s">
        <v>576</v>
      </c>
      <c r="C331" s="7" t="s">
        <v>546</v>
      </c>
      <c r="D331" s="7" t="s">
        <v>9</v>
      </c>
      <c r="E331" s="9">
        <v>920000</v>
      </c>
      <c r="F331" s="7" t="s">
        <v>31</v>
      </c>
      <c r="G331" s="7" t="s">
        <v>251</v>
      </c>
      <c r="H331" s="7" t="s">
        <v>501</v>
      </c>
      <c r="I331" s="7" t="s">
        <v>292</v>
      </c>
    </row>
    <row r="332" spans="1:9">
      <c r="A332" s="6">
        <v>42765</v>
      </c>
      <c r="B332" s="7" t="s">
        <v>572</v>
      </c>
      <c r="C332" s="7" t="s">
        <v>12</v>
      </c>
      <c r="D332" s="7" t="s">
        <v>209</v>
      </c>
      <c r="E332" s="9">
        <v>83000</v>
      </c>
      <c r="F332" s="7" t="s">
        <v>31</v>
      </c>
      <c r="G332" s="26" t="s">
        <v>251</v>
      </c>
      <c r="H332" s="7" t="s">
        <v>501</v>
      </c>
      <c r="I332" s="7" t="s">
        <v>292</v>
      </c>
    </row>
    <row r="333" spans="1:9">
      <c r="A333" s="6">
        <v>42765</v>
      </c>
      <c r="B333" s="7" t="s">
        <v>571</v>
      </c>
      <c r="C333" s="7" t="s">
        <v>21</v>
      </c>
      <c r="D333" s="7" t="s">
        <v>9</v>
      </c>
      <c r="E333" s="9">
        <v>8500</v>
      </c>
      <c r="F333" s="7" t="s">
        <v>31</v>
      </c>
      <c r="G333" s="26" t="s">
        <v>251</v>
      </c>
      <c r="H333" s="7" t="s">
        <v>501</v>
      </c>
      <c r="I333" s="7" t="s">
        <v>292</v>
      </c>
    </row>
    <row r="334" spans="1:9">
      <c r="A334" s="6">
        <v>42765</v>
      </c>
      <c r="B334" s="8" t="s">
        <v>203</v>
      </c>
      <c r="C334" s="8" t="s">
        <v>21</v>
      </c>
      <c r="D334" s="7" t="s">
        <v>9</v>
      </c>
      <c r="E334" s="9">
        <v>98000</v>
      </c>
      <c r="F334" s="7" t="s">
        <v>37</v>
      </c>
      <c r="G334" s="7" t="s">
        <v>251</v>
      </c>
      <c r="H334" s="7" t="s">
        <v>327</v>
      </c>
      <c r="I334" s="7" t="s">
        <v>293</v>
      </c>
    </row>
    <row r="335" spans="1:9">
      <c r="A335" s="6">
        <v>42765</v>
      </c>
      <c r="B335" s="7" t="s">
        <v>362</v>
      </c>
      <c r="C335" s="8" t="s">
        <v>12</v>
      </c>
      <c r="D335" s="7" t="s">
        <v>26</v>
      </c>
      <c r="E335" s="9">
        <v>4250000</v>
      </c>
      <c r="F335" s="7" t="s">
        <v>31</v>
      </c>
      <c r="G335" s="7" t="s">
        <v>11</v>
      </c>
      <c r="H335" s="7" t="s">
        <v>363</v>
      </c>
      <c r="I335" s="7" t="s">
        <v>293</v>
      </c>
    </row>
    <row r="336" spans="1:9">
      <c r="A336" s="6">
        <v>42765</v>
      </c>
      <c r="B336" s="8" t="s">
        <v>204</v>
      </c>
      <c r="C336" s="8" t="s">
        <v>12</v>
      </c>
      <c r="D336" s="7" t="s">
        <v>16</v>
      </c>
      <c r="E336" s="9">
        <v>40000</v>
      </c>
      <c r="F336" s="7" t="s">
        <v>24</v>
      </c>
      <c r="G336" s="7" t="s">
        <v>11</v>
      </c>
      <c r="H336" s="7" t="s">
        <v>454</v>
      </c>
      <c r="I336" s="7" t="s">
        <v>292</v>
      </c>
    </row>
    <row r="337" spans="1:9">
      <c r="A337" s="6">
        <v>42765</v>
      </c>
      <c r="B337" s="8" t="s">
        <v>570</v>
      </c>
      <c r="C337" s="8" t="s">
        <v>12</v>
      </c>
      <c r="D337" s="7" t="s">
        <v>13</v>
      </c>
      <c r="E337" s="9">
        <v>50000</v>
      </c>
      <c r="F337" s="7" t="s">
        <v>14</v>
      </c>
      <c r="G337" s="7" t="s">
        <v>11</v>
      </c>
      <c r="H337" s="7" t="s">
        <v>445</v>
      </c>
      <c r="I337" s="7" t="s">
        <v>292</v>
      </c>
    </row>
    <row r="338" spans="1:9">
      <c r="A338" s="6">
        <v>42765</v>
      </c>
      <c r="B338" s="8" t="s">
        <v>274</v>
      </c>
      <c r="C338" s="8" t="s">
        <v>260</v>
      </c>
      <c r="D338" s="7" t="s">
        <v>13</v>
      </c>
      <c r="E338" s="9">
        <v>210000</v>
      </c>
      <c r="F338" s="7" t="s">
        <v>14</v>
      </c>
      <c r="G338" s="7" t="s">
        <v>11</v>
      </c>
      <c r="H338" s="7" t="s">
        <v>440</v>
      </c>
      <c r="I338" s="7" t="s">
        <v>293</v>
      </c>
    </row>
    <row r="339" spans="1:9">
      <c r="A339" s="6">
        <v>42765</v>
      </c>
      <c r="B339" s="8" t="s">
        <v>275</v>
      </c>
      <c r="C339" s="8" t="s">
        <v>260</v>
      </c>
      <c r="D339" s="7" t="s">
        <v>13</v>
      </c>
      <c r="E339" s="9">
        <v>100000</v>
      </c>
      <c r="F339" s="7" t="s">
        <v>14</v>
      </c>
      <c r="G339" s="7" t="s">
        <v>11</v>
      </c>
      <c r="H339" s="7" t="s">
        <v>441</v>
      </c>
      <c r="I339" s="7" t="s">
        <v>293</v>
      </c>
    </row>
    <row r="340" spans="1:9">
      <c r="A340" s="6">
        <v>42765</v>
      </c>
      <c r="B340" s="7" t="s">
        <v>569</v>
      </c>
      <c r="C340" s="8" t="s">
        <v>12</v>
      </c>
      <c r="D340" s="7" t="s">
        <v>9</v>
      </c>
      <c r="E340" s="9">
        <v>63000</v>
      </c>
      <c r="F340" s="7" t="s">
        <v>37</v>
      </c>
      <c r="G340" s="7" t="s">
        <v>11</v>
      </c>
      <c r="H340" s="7" t="s">
        <v>374</v>
      </c>
      <c r="I340" s="7" t="s">
        <v>293</v>
      </c>
    </row>
    <row r="341" spans="1:9">
      <c r="A341" s="6">
        <v>42766</v>
      </c>
      <c r="B341" s="7" t="s">
        <v>219</v>
      </c>
      <c r="C341" s="8" t="s">
        <v>78</v>
      </c>
      <c r="D341" s="7" t="s">
        <v>209</v>
      </c>
      <c r="E341" s="9">
        <v>1100000</v>
      </c>
      <c r="F341" s="7" t="s">
        <v>31</v>
      </c>
      <c r="G341" s="7" t="s">
        <v>11</v>
      </c>
      <c r="H341" s="7" t="s">
        <v>501</v>
      </c>
      <c r="I341" s="10" t="s">
        <v>292</v>
      </c>
    </row>
    <row r="342" spans="1:9">
      <c r="A342" s="6">
        <v>42766</v>
      </c>
      <c r="B342" s="8" t="s">
        <v>205</v>
      </c>
      <c r="C342" s="8" t="s">
        <v>183</v>
      </c>
      <c r="D342" s="7" t="s">
        <v>17</v>
      </c>
      <c r="E342" s="9">
        <v>600000</v>
      </c>
      <c r="F342" s="7" t="s">
        <v>18</v>
      </c>
      <c r="G342" s="7" t="s">
        <v>11</v>
      </c>
      <c r="H342" s="7" t="s">
        <v>315</v>
      </c>
      <c r="I342" s="7" t="s">
        <v>293</v>
      </c>
    </row>
    <row r="343" spans="1:9">
      <c r="A343" s="6">
        <v>42766</v>
      </c>
      <c r="B343" s="8" t="s">
        <v>568</v>
      </c>
      <c r="C343" s="8" t="s">
        <v>260</v>
      </c>
      <c r="D343" s="7" t="s">
        <v>17</v>
      </c>
      <c r="E343" s="9">
        <v>1500000</v>
      </c>
      <c r="F343" s="7" t="s">
        <v>18</v>
      </c>
      <c r="G343" s="7" t="s">
        <v>11</v>
      </c>
      <c r="H343" s="7" t="s">
        <v>443</v>
      </c>
      <c r="I343" s="7" t="s">
        <v>293</v>
      </c>
    </row>
    <row r="344" spans="1:9">
      <c r="A344" s="6">
        <v>42766</v>
      </c>
      <c r="B344" s="8" t="s">
        <v>50</v>
      </c>
      <c r="C344" s="7" t="s">
        <v>12</v>
      </c>
      <c r="D344" s="7" t="s">
        <v>26</v>
      </c>
      <c r="E344" s="9">
        <v>160000</v>
      </c>
      <c r="F344" s="7" t="s">
        <v>31</v>
      </c>
      <c r="G344" s="7" t="s">
        <v>11</v>
      </c>
      <c r="H344" s="7" t="s">
        <v>501</v>
      </c>
      <c r="I344" s="7" t="s">
        <v>292</v>
      </c>
    </row>
    <row r="345" spans="1:9">
      <c r="A345" s="6">
        <v>42766</v>
      </c>
      <c r="B345" s="8" t="s">
        <v>225</v>
      </c>
      <c r="C345" s="7" t="s">
        <v>12</v>
      </c>
      <c r="D345" s="7" t="s">
        <v>209</v>
      </c>
      <c r="E345" s="9">
        <v>230000</v>
      </c>
      <c r="F345" s="7" t="s">
        <v>31</v>
      </c>
      <c r="G345" s="26" t="s">
        <v>251</v>
      </c>
      <c r="H345" s="10" t="s">
        <v>312</v>
      </c>
      <c r="I345" s="10" t="s">
        <v>293</v>
      </c>
    </row>
    <row r="346" spans="1:9">
      <c r="A346" s="6">
        <v>42766</v>
      </c>
      <c r="B346" s="7" t="s">
        <v>226</v>
      </c>
      <c r="C346" s="7" t="s">
        <v>12</v>
      </c>
      <c r="D346" s="7" t="s">
        <v>209</v>
      </c>
      <c r="E346" s="9">
        <v>230000</v>
      </c>
      <c r="F346" s="7" t="s">
        <v>31</v>
      </c>
      <c r="G346" s="26" t="s">
        <v>251</v>
      </c>
      <c r="H346" s="7" t="s">
        <v>501</v>
      </c>
      <c r="I346" s="10" t="s">
        <v>293</v>
      </c>
    </row>
    <row r="347" spans="1:9">
      <c r="A347" s="6">
        <v>42766</v>
      </c>
      <c r="B347" s="7" t="s">
        <v>227</v>
      </c>
      <c r="C347" s="7" t="s">
        <v>12</v>
      </c>
      <c r="D347" s="7" t="s">
        <v>209</v>
      </c>
      <c r="E347" s="9">
        <v>25000</v>
      </c>
      <c r="F347" s="10" t="s">
        <v>31</v>
      </c>
      <c r="G347" s="26" t="s">
        <v>251</v>
      </c>
      <c r="H347" s="7" t="s">
        <v>501</v>
      </c>
      <c r="I347" s="10" t="s">
        <v>292</v>
      </c>
    </row>
    <row r="348" spans="1:9">
      <c r="A348" s="6">
        <v>42766</v>
      </c>
      <c r="B348" s="7" t="s">
        <v>433</v>
      </c>
      <c r="C348" s="7" t="s">
        <v>106</v>
      </c>
      <c r="D348" s="7" t="s">
        <v>9</v>
      </c>
      <c r="E348" s="9">
        <v>22600</v>
      </c>
      <c r="F348" s="7" t="s">
        <v>101</v>
      </c>
      <c r="G348" s="7" t="s">
        <v>11</v>
      </c>
      <c r="H348" s="7" t="s">
        <v>516</v>
      </c>
      <c r="I348" s="7" t="s">
        <v>292</v>
      </c>
    </row>
    <row r="349" spans="1:9">
      <c r="A349" s="6">
        <v>42766</v>
      </c>
      <c r="B349" s="7" t="s">
        <v>434</v>
      </c>
      <c r="C349" s="7" t="s">
        <v>106</v>
      </c>
      <c r="D349" s="7" t="s">
        <v>9</v>
      </c>
      <c r="E349" s="9">
        <v>5000</v>
      </c>
      <c r="F349" s="7" t="s">
        <v>101</v>
      </c>
      <c r="G349" s="7" t="s">
        <v>11</v>
      </c>
      <c r="H349" s="7" t="s">
        <v>516</v>
      </c>
      <c r="I349" s="7" t="s">
        <v>293</v>
      </c>
    </row>
    <row r="350" spans="1:9">
      <c r="A350" s="6">
        <v>42766</v>
      </c>
      <c r="B350" s="7" t="s">
        <v>435</v>
      </c>
      <c r="C350" s="7" t="s">
        <v>106</v>
      </c>
      <c r="D350" s="7" t="s">
        <v>9</v>
      </c>
      <c r="E350" s="9">
        <v>25000</v>
      </c>
      <c r="F350" s="7" t="s">
        <v>101</v>
      </c>
      <c r="G350" s="7" t="s">
        <v>11</v>
      </c>
      <c r="H350" s="7" t="s">
        <v>516</v>
      </c>
      <c r="I350" s="7" t="s">
        <v>293</v>
      </c>
    </row>
    <row r="351" spans="1:9">
      <c r="A351" s="6">
        <v>42766</v>
      </c>
      <c r="B351" s="7" t="s">
        <v>525</v>
      </c>
      <c r="C351" s="7" t="s">
        <v>106</v>
      </c>
      <c r="D351" s="7" t="s">
        <v>9</v>
      </c>
      <c r="E351" s="9">
        <v>33900</v>
      </c>
      <c r="F351" s="7" t="s">
        <v>101</v>
      </c>
      <c r="G351" s="7" t="s">
        <v>11</v>
      </c>
      <c r="H351" s="7" t="s">
        <v>516</v>
      </c>
      <c r="I351" s="7" t="s">
        <v>293</v>
      </c>
    </row>
    <row r="352" spans="1:9">
      <c r="A352" s="6">
        <v>42766</v>
      </c>
      <c r="B352" s="7" t="s">
        <v>526</v>
      </c>
      <c r="C352" s="7" t="s">
        <v>106</v>
      </c>
      <c r="D352" s="7" t="s">
        <v>9</v>
      </c>
      <c r="E352" s="9">
        <v>26079</v>
      </c>
      <c r="F352" s="7" t="s">
        <v>101</v>
      </c>
      <c r="G352" s="7" t="s">
        <v>11</v>
      </c>
      <c r="H352" s="7" t="s">
        <v>516</v>
      </c>
      <c r="I352" s="7" t="s">
        <v>293</v>
      </c>
    </row>
    <row r="354" spans="3:5">
      <c r="E354" s="5"/>
    </row>
    <row r="355" spans="3:5">
      <c r="E355" s="5">
        <f>SUM(E2:E354)</f>
        <v>188602015</v>
      </c>
    </row>
    <row r="364" spans="3:5">
      <c r="C364" s="29"/>
    </row>
  </sheetData>
  <autoFilter ref="A1:XFD364">
    <filterColumn colId="6"/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workbookViewId="0">
      <selection activeCell="J10" sqref="J10"/>
    </sheetView>
  </sheetViews>
  <sheetFormatPr baseColWidth="10" defaultRowHeight="15"/>
  <cols>
    <col min="1" max="4" width="11.42578125" customWidth="1"/>
    <col min="10" max="10" width="17.42578125" customWidth="1"/>
  </cols>
  <sheetData>
    <row r="1" spans="1:11" ht="15" customHeight="1">
      <c r="A1" s="28"/>
      <c r="B1" s="28"/>
      <c r="C1" s="28"/>
      <c r="D1" s="32"/>
      <c r="E1" s="32"/>
    </row>
    <row r="2" spans="1:11" ht="15" customHeight="1">
      <c r="A2" s="33"/>
      <c r="B2" s="28"/>
      <c r="C2" s="28"/>
      <c r="D2" s="32"/>
      <c r="E2" s="32"/>
      <c r="F2" s="7"/>
      <c r="G2" s="9"/>
      <c r="H2" s="7"/>
      <c r="I2" s="7"/>
      <c r="J2" s="7"/>
      <c r="K2" s="7"/>
    </row>
    <row r="3" spans="1:11" ht="15" customHeight="1">
      <c r="A3" s="28"/>
      <c r="B3" s="33"/>
      <c r="C3" s="28"/>
      <c r="D3" s="32"/>
      <c r="E3" s="32"/>
      <c r="F3" s="7"/>
      <c r="G3" s="7"/>
      <c r="H3" s="7"/>
    </row>
    <row r="4" spans="1:11" ht="15" customHeight="1">
      <c r="A4" s="28"/>
      <c r="B4" s="28"/>
      <c r="C4" s="28"/>
      <c r="D4" s="32"/>
      <c r="E4" s="32"/>
      <c r="F4" s="7"/>
      <c r="G4" s="7"/>
      <c r="H4" s="7"/>
      <c r="J4" s="17"/>
    </row>
    <row r="5" spans="1:11" ht="15" customHeight="1">
      <c r="A5" s="33"/>
      <c r="B5" s="33"/>
      <c r="C5" s="33"/>
      <c r="D5" s="32"/>
      <c r="E5" s="32"/>
      <c r="F5" s="7"/>
      <c r="G5" s="7"/>
      <c r="H5" s="7"/>
      <c r="J5" s="18"/>
    </row>
    <row r="6" spans="1:11" ht="15" customHeight="1">
      <c r="A6" s="34"/>
      <c r="B6" s="34"/>
      <c r="C6" s="34"/>
      <c r="D6" s="35"/>
      <c r="E6" s="35"/>
      <c r="F6" s="7"/>
      <c r="G6" s="7"/>
      <c r="H6" s="7"/>
    </row>
    <row r="7" spans="1:11" ht="15" customHeight="1">
      <c r="A7" s="33"/>
      <c r="B7" s="33"/>
      <c r="C7" s="33"/>
      <c r="D7" s="32"/>
      <c r="E7" s="32"/>
      <c r="F7" s="7"/>
      <c r="G7" s="7"/>
      <c r="H7" s="7"/>
    </row>
    <row r="8" spans="1:11" ht="15" customHeight="1">
      <c r="A8" s="28"/>
      <c r="B8" s="31"/>
      <c r="C8" s="36"/>
      <c r="D8" s="32"/>
      <c r="E8" s="32"/>
      <c r="F8" s="7"/>
      <c r="G8" s="7"/>
      <c r="H8" s="7"/>
    </row>
    <row r="9" spans="1:11" ht="15" customHeight="1">
      <c r="A9" s="37"/>
      <c r="B9" s="31"/>
      <c r="C9" s="36"/>
      <c r="D9" s="38"/>
      <c r="E9" s="32"/>
      <c r="F9" s="7"/>
      <c r="G9" s="7"/>
      <c r="H9" s="7"/>
    </row>
    <row r="10" spans="1:11" ht="15" customHeight="1">
      <c r="A10" s="37"/>
      <c r="B10" s="31"/>
      <c r="C10" s="28"/>
      <c r="D10" s="32"/>
      <c r="E10" s="32"/>
      <c r="F10" s="7"/>
      <c r="G10" s="7"/>
      <c r="H10" s="7"/>
    </row>
    <row r="11" spans="1:11" ht="15" customHeight="1">
      <c r="A11" s="37"/>
      <c r="B11" s="31"/>
      <c r="C11" s="28"/>
      <c r="D11" s="32"/>
      <c r="E11" s="32"/>
      <c r="F11" s="7"/>
      <c r="G11" s="7"/>
      <c r="H11" s="7"/>
    </row>
    <row r="12" spans="1:11" ht="15" customHeight="1">
      <c r="A12" s="37"/>
      <c r="B12" s="31"/>
      <c r="C12" s="28"/>
      <c r="D12" s="32"/>
      <c r="E12" s="32"/>
      <c r="F12" s="7"/>
      <c r="G12" s="7"/>
      <c r="H12" s="7"/>
    </row>
    <row r="13" spans="1:11" ht="15" customHeight="1">
      <c r="A13" s="37"/>
      <c r="B13" s="31"/>
      <c r="C13" s="28"/>
      <c r="D13" s="32"/>
      <c r="E13" s="32"/>
      <c r="F13" s="7"/>
      <c r="G13" s="7"/>
      <c r="H13" s="10"/>
    </row>
    <row r="14" spans="1:11" ht="15" customHeight="1">
      <c r="A14" s="37"/>
      <c r="B14" s="31"/>
      <c r="C14" s="28"/>
      <c r="D14" s="32"/>
      <c r="E14" s="32"/>
      <c r="F14" s="7"/>
      <c r="G14" s="7"/>
      <c r="H14" s="10"/>
    </row>
    <row r="15" spans="1:11" ht="15" customHeight="1">
      <c r="A15" s="37"/>
      <c r="B15" s="31"/>
      <c r="C15" s="28"/>
      <c r="D15" s="32"/>
      <c r="E15" s="32"/>
      <c r="F15" s="7"/>
      <c r="G15" s="7"/>
      <c r="H15" s="10"/>
    </row>
    <row r="16" spans="1:11" ht="15" customHeight="1">
      <c r="A16" s="37"/>
      <c r="B16" s="31"/>
      <c r="C16" s="28"/>
      <c r="D16" s="32"/>
      <c r="E16" s="32"/>
      <c r="F16" s="7"/>
      <c r="G16" s="7"/>
      <c r="H16" s="10"/>
    </row>
    <row r="17" spans="1:8" ht="15" customHeight="1">
      <c r="A17" s="37"/>
      <c r="B17" s="31"/>
      <c r="C17" s="28"/>
      <c r="D17" s="32"/>
      <c r="E17" s="32"/>
      <c r="F17" s="7"/>
      <c r="G17" s="7"/>
      <c r="H17" s="10"/>
    </row>
    <row r="18" spans="1:8" ht="15" customHeight="1">
      <c r="A18" s="37"/>
      <c r="B18" s="31"/>
      <c r="C18" s="28"/>
      <c r="D18" s="32"/>
      <c r="E18" s="32"/>
      <c r="F18" s="7"/>
      <c r="G18" s="7"/>
      <c r="H18" s="10"/>
    </row>
    <row r="19" spans="1:8" ht="15" customHeight="1">
      <c r="A19" s="37"/>
      <c r="B19" s="31"/>
      <c r="C19" s="28"/>
      <c r="D19" s="32"/>
      <c r="E19" s="32"/>
      <c r="F19" s="7"/>
      <c r="G19" s="7"/>
      <c r="H19" s="10"/>
    </row>
    <row r="20" spans="1:8" ht="15" customHeight="1">
      <c r="A20" s="37"/>
      <c r="B20" s="31"/>
      <c r="C20" s="28"/>
      <c r="D20" s="32"/>
      <c r="E20" s="32"/>
      <c r="F20" s="7"/>
      <c r="G20" s="7"/>
      <c r="H20" s="10"/>
    </row>
    <row r="21" spans="1:8" ht="15" customHeight="1">
      <c r="A21" s="37"/>
      <c r="B21" s="31"/>
      <c r="C21" s="28"/>
      <c r="D21" s="32"/>
      <c r="E21" s="32"/>
      <c r="F21" s="7"/>
      <c r="G21" s="7"/>
      <c r="H21" s="10"/>
    </row>
    <row r="22" spans="1:8" ht="15" customHeight="1">
      <c r="A22" s="37"/>
      <c r="B22" s="39"/>
      <c r="C22" s="28"/>
      <c r="D22" s="32"/>
      <c r="E22" s="32"/>
      <c r="F22" s="7"/>
      <c r="G22" s="7"/>
      <c r="H22" s="10"/>
    </row>
    <row r="23" spans="1:8" ht="15" customHeight="1">
      <c r="A23" s="37"/>
      <c r="B23" s="31"/>
      <c r="C23" s="28"/>
      <c r="D23" s="32"/>
      <c r="E23" s="32"/>
      <c r="F23" s="7"/>
      <c r="G23" s="7"/>
      <c r="H23" s="10"/>
    </row>
    <row r="24" spans="1:8" ht="15" customHeight="1">
      <c r="A24" s="37"/>
      <c r="B24" s="31"/>
      <c r="C24" s="28"/>
      <c r="D24" s="32"/>
      <c r="E24" s="32"/>
      <c r="F24" s="7"/>
      <c r="G24" s="7"/>
      <c r="H24" s="10"/>
    </row>
    <row r="25" spans="1:8" ht="15" customHeight="1">
      <c r="A25" s="37"/>
      <c r="B25" s="31"/>
      <c r="C25" s="28"/>
      <c r="D25" s="32"/>
      <c r="E25" s="32"/>
      <c r="F25" s="7"/>
      <c r="G25" s="7"/>
      <c r="H25" s="10"/>
    </row>
    <row r="26" spans="1:8" ht="15" customHeight="1">
      <c r="A26" s="37"/>
      <c r="B26" s="31"/>
      <c r="C26" s="28"/>
      <c r="D26" s="32"/>
      <c r="E26" s="32"/>
      <c r="F26" s="7"/>
      <c r="G26" s="7"/>
      <c r="H26" s="10"/>
    </row>
    <row r="27" spans="1:8" ht="15" customHeight="1">
      <c r="A27" s="37"/>
      <c r="B27" s="31"/>
      <c r="C27" s="28"/>
      <c r="D27" s="32"/>
      <c r="E27" s="32"/>
      <c r="F27" s="7"/>
      <c r="G27" s="7"/>
      <c r="H27" s="10"/>
    </row>
    <row r="28" spans="1:8" ht="15" customHeight="1">
      <c r="A28" s="37"/>
      <c r="B28" s="31"/>
      <c r="C28" s="28"/>
      <c r="D28" s="32"/>
      <c r="E28" s="32"/>
      <c r="F28" s="7"/>
      <c r="G28" s="7"/>
      <c r="H28" s="10"/>
    </row>
    <row r="29" spans="1:8" ht="15" customHeight="1">
      <c r="A29" s="37"/>
      <c r="B29" s="31"/>
      <c r="C29" s="28"/>
      <c r="D29" s="32"/>
      <c r="E29" s="32"/>
      <c r="F29" s="7"/>
      <c r="G29" s="7"/>
      <c r="H29" s="10"/>
    </row>
    <row r="30" spans="1:8" ht="15" customHeight="1">
      <c r="A30" s="37"/>
      <c r="B30" s="31"/>
      <c r="C30" s="28"/>
      <c r="D30" s="32"/>
      <c r="E30" s="32"/>
      <c r="F30" s="7"/>
      <c r="G30" s="7"/>
      <c r="H30" s="10"/>
    </row>
    <row r="31" spans="1:8" ht="15" customHeight="1">
      <c r="A31" s="37"/>
      <c r="B31" s="31"/>
      <c r="C31" s="28"/>
      <c r="D31" s="32"/>
      <c r="E31" s="32"/>
      <c r="F31" s="7"/>
      <c r="G31" s="7"/>
      <c r="H31" s="10"/>
    </row>
    <row r="32" spans="1:8" ht="15" customHeight="1">
      <c r="A32" s="37"/>
      <c r="B32" s="31"/>
      <c r="C32" s="28"/>
      <c r="D32" s="32"/>
      <c r="E32" s="32"/>
      <c r="F32" s="7"/>
      <c r="G32" s="7"/>
      <c r="H32" s="10"/>
    </row>
    <row r="33" spans="1:8" ht="15" customHeight="1">
      <c r="A33" s="37"/>
      <c r="B33" s="31"/>
      <c r="C33" s="28"/>
      <c r="D33" s="32"/>
      <c r="E33" s="32"/>
      <c r="F33" s="7"/>
      <c r="G33" s="7"/>
      <c r="H33" s="10"/>
    </row>
    <row r="34" spans="1:8" ht="15" customHeight="1">
      <c r="A34" s="37"/>
      <c r="B34" s="31"/>
      <c r="C34" s="28"/>
      <c r="D34" s="32"/>
      <c r="E34" s="32"/>
      <c r="F34" s="7"/>
      <c r="G34" s="7"/>
      <c r="H34" s="10"/>
    </row>
    <row r="35" spans="1:8" ht="15" customHeight="1">
      <c r="A35" s="37"/>
      <c r="B35" s="31"/>
      <c r="C35" s="28"/>
      <c r="D35" s="32"/>
      <c r="E35" s="32"/>
      <c r="F35" s="7"/>
      <c r="G35" s="10"/>
      <c r="H35" s="10"/>
    </row>
    <row r="36" spans="1:8" ht="15" customHeight="1">
      <c r="A36" s="37"/>
      <c r="B36" s="31"/>
      <c r="C36" s="40"/>
      <c r="D36" s="32"/>
      <c r="E36" s="32"/>
      <c r="F36" s="7"/>
      <c r="G36" s="10"/>
      <c r="H36" s="10"/>
    </row>
    <row r="37" spans="1:8" ht="15" customHeight="1">
      <c r="A37" s="28"/>
      <c r="B37" s="28"/>
      <c r="C37" s="41"/>
      <c r="D37" s="42"/>
      <c r="E37" s="38"/>
      <c r="F37" s="10"/>
      <c r="G37" s="10"/>
      <c r="H37" s="10"/>
    </row>
    <row r="38" spans="1:8" ht="15" customHeight="1">
      <c r="A38" s="27"/>
      <c r="B38" s="27"/>
      <c r="C38" s="27"/>
      <c r="D38" s="27"/>
      <c r="E38" s="27"/>
    </row>
    <row r="39" spans="1:8">
      <c r="E39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8"/>
  <sheetViews>
    <sheetView workbookViewId="0">
      <selection activeCell="C18" sqref="C18"/>
    </sheetView>
  </sheetViews>
  <sheetFormatPr baseColWidth="10" defaultRowHeight="15"/>
  <cols>
    <col min="3" max="3" width="68.7109375" customWidth="1"/>
  </cols>
  <sheetData>
    <row r="8" ht="1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TABLEAU</vt:lpstr>
      <vt:lpstr>Compta Janv</vt:lpstr>
      <vt:lpstr>Fueil1</vt:lpstr>
      <vt:lpstr>Feuil2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ASUS-LEGAL2</dc:creator>
  <cp:lastModifiedBy>Invité</cp:lastModifiedBy>
  <dcterms:created xsi:type="dcterms:W3CDTF">2017-01-31T13:18:40Z</dcterms:created>
  <dcterms:modified xsi:type="dcterms:W3CDTF">2017-03-20T16:48:36Z</dcterms:modified>
</cp:coreProperties>
</file>